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5-17岁食谱示例" sheetId="1" r:id="rId1"/>
  </sheets>
  <definedNames>
    <definedName name="_xlnm.Print_Area" localSheetId="0">'15-17岁食谱示例'!$A$1:$P$93</definedName>
  </definedNames>
  <calcPr calcId="144525"/>
</workbook>
</file>

<file path=xl/sharedStrings.xml><?xml version="1.0" encoding="utf-8"?>
<sst xmlns="http://schemas.openxmlformats.org/spreadsheetml/2006/main" count="352" uniqueCount="241">
  <si>
    <t>附件1-4</t>
  </si>
  <si>
    <t>中学生（15-17岁）一周带量食谱（示例）</t>
  </si>
  <si>
    <t>本食谱适合中等强度身体活动水平（PAL=1.75）15-17岁学生的能量需要。</t>
  </si>
  <si>
    <t>重量单位：克（为可食部重量）</t>
  </si>
  <si>
    <t>餐次</t>
  </si>
  <si>
    <t>周一</t>
  </si>
  <si>
    <t>周二</t>
  </si>
  <si>
    <t>周三</t>
  </si>
  <si>
    <t>周四</t>
  </si>
  <si>
    <t>周五</t>
  </si>
  <si>
    <t>菜肴</t>
  </si>
  <si>
    <t>食物</t>
  </si>
  <si>
    <t>重量</t>
  </si>
  <si>
    <t>早餐</t>
  </si>
  <si>
    <t>红豆葡萄干面包</t>
  </si>
  <si>
    <t>扁肉</t>
  </si>
  <si>
    <t>核桃面包</t>
  </si>
  <si>
    <t>面条</t>
  </si>
  <si>
    <t>花生粥</t>
  </si>
  <si>
    <t>全麦粉</t>
  </si>
  <si>
    <t>小麦粉</t>
  </si>
  <si>
    <t>稻米</t>
  </si>
  <si>
    <t>葡萄干</t>
  </si>
  <si>
    <t>猪腿肉</t>
  </si>
  <si>
    <t>核桃</t>
  </si>
  <si>
    <t>小白菜</t>
  </si>
  <si>
    <t>花生仁</t>
  </si>
  <si>
    <t>赤小豆</t>
  </si>
  <si>
    <t>笋包</t>
  </si>
  <si>
    <t>杏仁</t>
  </si>
  <si>
    <t>番茄</t>
  </si>
  <si>
    <t>窝窝头</t>
  </si>
  <si>
    <t>酵母（干）</t>
  </si>
  <si>
    <t>鸡蛋</t>
  </si>
  <si>
    <t>玉米面（强化豆粉）</t>
  </si>
  <si>
    <t>白砂糖</t>
  </si>
  <si>
    <t>圆白菜</t>
  </si>
  <si>
    <t>豆沙包</t>
  </si>
  <si>
    <t>炒豇豆</t>
  </si>
  <si>
    <t>水煮鸡蛋</t>
  </si>
  <si>
    <t>笋干</t>
  </si>
  <si>
    <t>炒秋葵</t>
  </si>
  <si>
    <t>豇豆</t>
  </si>
  <si>
    <t>煎鸡蛋</t>
  </si>
  <si>
    <t>秋葵</t>
  </si>
  <si>
    <t>绿豆</t>
  </si>
  <si>
    <t>卤鸡蛋</t>
  </si>
  <si>
    <t>清炒大白菜</t>
  </si>
  <si>
    <t>学生奶</t>
  </si>
  <si>
    <t>大白菜</t>
  </si>
  <si>
    <t>酸奶</t>
  </si>
  <si>
    <t>原味学生奶</t>
  </si>
  <si>
    <t>水果</t>
  </si>
  <si>
    <t>圣女果</t>
  </si>
  <si>
    <t>豆奶</t>
  </si>
  <si>
    <t>豆浆粉</t>
  </si>
  <si>
    <t>水</t>
  </si>
  <si>
    <t>午餐</t>
  </si>
  <si>
    <t>二米饭</t>
  </si>
  <si>
    <t>扁豆饭</t>
  </si>
  <si>
    <t>南瓜饭</t>
  </si>
  <si>
    <t>燕麦饭</t>
  </si>
  <si>
    <t>黑米饭</t>
  </si>
  <si>
    <t>小米</t>
  </si>
  <si>
    <t>扁豆</t>
  </si>
  <si>
    <t>南瓜</t>
  </si>
  <si>
    <t>燕麦</t>
  </si>
  <si>
    <t>黑米</t>
  </si>
  <si>
    <t>黄焖鸡</t>
  </si>
  <si>
    <t>姜母鸭</t>
  </si>
  <si>
    <t>猪心炒黄瓜</t>
  </si>
  <si>
    <t>莴笋烧牛腩</t>
  </si>
  <si>
    <t>卤鸡翅根</t>
  </si>
  <si>
    <t>鸡</t>
  </si>
  <si>
    <t>鸭</t>
  </si>
  <si>
    <t>猪心</t>
  </si>
  <si>
    <t>莴笋</t>
  </si>
  <si>
    <t>鸡翅根</t>
  </si>
  <si>
    <t>香菇（鲜）</t>
  </si>
  <si>
    <t>生姜</t>
  </si>
  <si>
    <t>黄瓜</t>
  </si>
  <si>
    <t>牛腩</t>
  </si>
  <si>
    <t>小香干</t>
  </si>
  <si>
    <t>青椒</t>
  </si>
  <si>
    <t>鸭心</t>
  </si>
  <si>
    <t>番茄炒蛋</t>
  </si>
  <si>
    <t>佛手瓜炒虾仁</t>
  </si>
  <si>
    <t>鱼香肉丝</t>
  </si>
  <si>
    <t>清蒸带鱼</t>
  </si>
  <si>
    <t>菠萝咕噜肉</t>
  </si>
  <si>
    <t>佛手瓜</t>
  </si>
  <si>
    <t>带鱼</t>
  </si>
  <si>
    <t>猪里脊</t>
  </si>
  <si>
    <t>虾仁</t>
  </si>
  <si>
    <t>春笋</t>
  </si>
  <si>
    <t>蒜苗</t>
  </si>
  <si>
    <t>菠萝</t>
  </si>
  <si>
    <t>油豆腐炒西芹</t>
  </si>
  <si>
    <t>炒土豆丝</t>
  </si>
  <si>
    <t>黑木耳（干）</t>
  </si>
  <si>
    <t>金针菜（干）</t>
  </si>
  <si>
    <t>油豆腐</t>
  </si>
  <si>
    <t>马铃薯</t>
  </si>
  <si>
    <t>炒西葫芦</t>
  </si>
  <si>
    <t>腐竹炒山药</t>
  </si>
  <si>
    <t>清蒸萝卜</t>
  </si>
  <si>
    <t>西芹</t>
  </si>
  <si>
    <t>小尖椒</t>
  </si>
  <si>
    <t>西葫芦</t>
  </si>
  <si>
    <t>山药</t>
  </si>
  <si>
    <t>白萝卜</t>
  </si>
  <si>
    <t>清炒生菜</t>
  </si>
  <si>
    <t>蒜蓉空心菜</t>
  </si>
  <si>
    <t>胡萝卜</t>
  </si>
  <si>
    <t>腐竹（干）</t>
  </si>
  <si>
    <t>虾米炒盖菜</t>
  </si>
  <si>
    <t>生菜</t>
  </si>
  <si>
    <t>空心菜</t>
  </si>
  <si>
    <t>清炒菜心</t>
  </si>
  <si>
    <t>蒜炒青菜</t>
  </si>
  <si>
    <t>盖菜</t>
  </si>
  <si>
    <t>虫草花排骨汤</t>
  </si>
  <si>
    <t>紫菜蛋花汤</t>
  </si>
  <si>
    <t>菜心</t>
  </si>
  <si>
    <t>上海青</t>
  </si>
  <si>
    <t>虾米</t>
  </si>
  <si>
    <t>猪大排</t>
  </si>
  <si>
    <t>莲藕汤</t>
  </si>
  <si>
    <t>菌菇汤</t>
  </si>
  <si>
    <t>西红柿汤</t>
  </si>
  <si>
    <t>虫草花（干）</t>
  </si>
  <si>
    <t>紫菜（干）</t>
  </si>
  <si>
    <t>莲藕</t>
  </si>
  <si>
    <t>平菇</t>
  </si>
  <si>
    <t>蜜橘</t>
  </si>
  <si>
    <t>梨</t>
  </si>
  <si>
    <t>香蕉</t>
  </si>
  <si>
    <t>橙</t>
  </si>
  <si>
    <t>苹果</t>
  </si>
  <si>
    <t>晚餐</t>
  </si>
  <si>
    <t>炒面</t>
  </si>
  <si>
    <t>红枣饭</t>
  </si>
  <si>
    <t>炒粉</t>
  </si>
  <si>
    <t>玉米饭</t>
  </si>
  <si>
    <t>紫薯饭</t>
  </si>
  <si>
    <t>米粉</t>
  </si>
  <si>
    <t>猪五花</t>
  </si>
  <si>
    <t>红枣（干）</t>
  </si>
  <si>
    <t>鸡胸脯肉</t>
  </si>
  <si>
    <t>鲜玉米粒</t>
  </si>
  <si>
    <t>紫薯</t>
  </si>
  <si>
    <t>甜椒</t>
  </si>
  <si>
    <t>牛肉炒芹菜</t>
  </si>
  <si>
    <t>酱烧鸭边腿</t>
  </si>
  <si>
    <t>茄汁巴沙鱼</t>
  </si>
  <si>
    <t>虾仁煮丝瓜</t>
  </si>
  <si>
    <t>牛肉</t>
  </si>
  <si>
    <t>牡蛎（干）</t>
  </si>
  <si>
    <t>鸭边腿</t>
  </si>
  <si>
    <t>巴沙鱼</t>
  </si>
  <si>
    <t>丝瓜</t>
  </si>
  <si>
    <t>芹菜</t>
  </si>
  <si>
    <t>炸鱼排</t>
  </si>
  <si>
    <t>茶树菇（干）</t>
  </si>
  <si>
    <t>鱿鱼炒蒜苔</t>
  </si>
  <si>
    <t>鱼排</t>
  </si>
  <si>
    <t>千张烧肉</t>
  </si>
  <si>
    <t>洋葱炒猪肉</t>
  </si>
  <si>
    <t>菜花高汤</t>
  </si>
  <si>
    <t>鱿鱼</t>
  </si>
  <si>
    <t>黄焖茄子</t>
  </si>
  <si>
    <t>洋葱</t>
  </si>
  <si>
    <t>菜花</t>
  </si>
  <si>
    <t>蒜苔</t>
  </si>
  <si>
    <t>茄子</t>
  </si>
  <si>
    <t>千张</t>
  </si>
  <si>
    <t>猪肋条</t>
  </si>
  <si>
    <t>高汤</t>
  </si>
  <si>
    <t>适量</t>
  </si>
  <si>
    <t>炒豆腐丝</t>
  </si>
  <si>
    <t>芝麻炝菠菜</t>
  </si>
  <si>
    <t>炒胡萝卜</t>
  </si>
  <si>
    <t>蒜炒金针菇</t>
  </si>
  <si>
    <t>豆腐丝</t>
  </si>
  <si>
    <t>菠菜</t>
  </si>
  <si>
    <t>金针菇</t>
  </si>
  <si>
    <t>绿豆芽</t>
  </si>
  <si>
    <t>芝麻（白）</t>
  </si>
  <si>
    <t>蒜蓉油麦菜</t>
  </si>
  <si>
    <t>炒苋菜</t>
  </si>
  <si>
    <t>海带苗汤</t>
  </si>
  <si>
    <t>炒芥蓝</t>
  </si>
  <si>
    <t>油麦菜</t>
  </si>
  <si>
    <t>红苋菜</t>
  </si>
  <si>
    <t>海带苗</t>
  </si>
  <si>
    <t>芥蓝</t>
  </si>
  <si>
    <t>毛豆仁猪肝汤</t>
  </si>
  <si>
    <t>冬瓜汤</t>
  </si>
  <si>
    <t>黄瓜汤</t>
  </si>
  <si>
    <t>毛豆仁</t>
  </si>
  <si>
    <t>冬瓜</t>
  </si>
  <si>
    <t>猪肝</t>
  </si>
  <si>
    <t>干贝</t>
  </si>
  <si>
    <t>竹荪（干）</t>
  </si>
  <si>
    <t>全天用量</t>
  </si>
  <si>
    <t>调味菜</t>
  </si>
  <si>
    <t>葱</t>
  </si>
  <si>
    <t>姜</t>
  </si>
  <si>
    <t>蒜</t>
  </si>
  <si>
    <t>油盐量</t>
  </si>
  <si>
    <t>豆油</t>
  </si>
  <si>
    <t>玉米油</t>
  </si>
  <si>
    <t>花生油</t>
  </si>
  <si>
    <t>含钠调味品以食盐计</t>
  </si>
  <si>
    <t>编制单位：福建省营养师协会</t>
  </si>
  <si>
    <t>中  学  生 （ 15 - 17 岁 ） 一  周  食  谱  营  养  素  含  量</t>
  </si>
  <si>
    <t>能量
(kcal)</t>
  </si>
  <si>
    <t>蛋白质
(g)</t>
  </si>
  <si>
    <t>脂肪
(g)</t>
  </si>
  <si>
    <t>碳水化合物
(g)</t>
  </si>
  <si>
    <t>维生素A
(μgRAE)</t>
  </si>
  <si>
    <t>维生素B1
(mg)</t>
  </si>
  <si>
    <t>维生素B2
(mg)</t>
  </si>
  <si>
    <t>维生素C
(mg)</t>
  </si>
  <si>
    <t>钙
(mg)</t>
  </si>
  <si>
    <t>铁
(mg)</t>
  </si>
  <si>
    <t>锌
(mg)</t>
  </si>
  <si>
    <t>均值</t>
  </si>
  <si>
    <t>推荐值（男）</t>
  </si>
  <si>
    <t>66-98</t>
  </si>
  <si>
    <t>406-479</t>
  </si>
  <si>
    <t>推荐值（女）</t>
  </si>
  <si>
    <t>52-78</t>
  </si>
  <si>
    <t>323-382</t>
  </si>
  <si>
    <t>温馨提示：</t>
  </si>
  <si>
    <t>1.本食谱菜品可能含麸质谷物、甲壳纲类、鱼类、蛋类、花生、大豆、乳制品及坚果类等致敏原，请过敏体质同学用餐前仔细核对食谱。</t>
  </si>
  <si>
    <t>2.本食谱依据《中国食物成分表》计算各类营养素，不同烹饪方法可能对实际营养素有影响。</t>
  </si>
  <si>
    <t>3.本食谱参考男女平均能量需要量编制，不同性别学生可通过适当增减不同食物（如谷薯类、肉类等）进食量，来调节能量摄入。</t>
  </si>
  <si>
    <t>4.本食谱中蛋白质、维生素A、维生素C、铁、锌等营养素由天然食物提供，略高于推荐值有利于青少年健康成长，且属于安全范围。</t>
  </si>
  <si>
    <t>5.本食谱中酸奶按含糖酸奶计算营养素含量，每100克酸奶约含添加糖8克，推荐提供无糖酸奶。</t>
  </si>
  <si>
    <t>6.瘦猪肉按每100克含8克脂肪计；猪腿肉按每100克含12克脂肪计。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</si>
</sst>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8"/>
      <name val="微软雅黑"/>
      <charset val="134"/>
    </font>
    <font>
      <sz val="12"/>
      <color indexed="8"/>
      <name val="微软雅黑"/>
      <charset val="134"/>
    </font>
    <font>
      <b/>
      <sz val="12"/>
      <name val="微软雅黑"/>
      <charset val="134"/>
    </font>
    <font>
      <sz val="12"/>
      <color indexed="8"/>
      <name val="宋体"/>
      <charset val="134"/>
      <scheme val="minor"/>
    </font>
    <font>
      <b/>
      <sz val="14"/>
      <name val="微软雅黑"/>
      <charset val="134"/>
    </font>
    <font>
      <sz val="12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8" fillId="0" borderId="0" xfId="0" applyFont="1" applyFill="1" applyAlignment="1">
      <alignment horizontal="right"/>
    </xf>
    <xf numFmtId="0" fontId="8" fillId="0" borderId="4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8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3"/>
  <sheetViews>
    <sheetView tabSelected="1" workbookViewId="0">
      <selection activeCell="A93" sqref="A93"/>
    </sheetView>
  </sheetViews>
  <sheetFormatPr defaultColWidth="9.62962962962963" defaultRowHeight="14.4"/>
  <cols>
    <col min="1" max="1" width="13.6296296296296" customWidth="1"/>
    <col min="2" max="16" width="9.87962962962963" customWidth="1"/>
  </cols>
  <sheetData>
    <row r="1" s="1" customFormat="1" ht="24" customHeight="1" spans="1:1">
      <c r="A1" s="4" t="s">
        <v>0</v>
      </c>
    </row>
    <row r="2" s="1" customFormat="1" ht="45" customHeight="1" spans="1:1">
      <c r="A2" s="5" t="s">
        <v>1</v>
      </c>
    </row>
    <row r="3" ht="18" customHeight="1" spans="1:16">
      <c r="A3" s="6" t="s">
        <v>2</v>
      </c>
      <c r="B3" s="7"/>
      <c r="C3" s="7"/>
      <c r="D3" s="7"/>
      <c r="E3" s="7"/>
      <c r="F3" s="7"/>
      <c r="G3" s="8"/>
      <c r="H3" s="7"/>
      <c r="I3" s="7"/>
      <c r="J3" s="7"/>
      <c r="K3" s="8"/>
      <c r="L3" s="7"/>
      <c r="M3" s="7"/>
      <c r="N3" s="7"/>
      <c r="O3" s="7"/>
      <c r="P3" s="25" t="s">
        <v>3</v>
      </c>
    </row>
    <row r="4" ht="18" customHeight="1" spans="1:16">
      <c r="A4" s="9" t="s">
        <v>4</v>
      </c>
      <c r="B4" s="9" t="s">
        <v>5</v>
      </c>
      <c r="C4" s="10"/>
      <c r="D4" s="11"/>
      <c r="E4" s="9" t="s">
        <v>6</v>
      </c>
      <c r="F4" s="10"/>
      <c r="G4" s="11"/>
      <c r="H4" s="9" t="s">
        <v>7</v>
      </c>
      <c r="I4" s="10"/>
      <c r="J4" s="11"/>
      <c r="K4" s="9" t="s">
        <v>8</v>
      </c>
      <c r="L4" s="10"/>
      <c r="M4" s="11"/>
      <c r="N4" s="9" t="s">
        <v>9</v>
      </c>
      <c r="O4" s="10"/>
      <c r="P4" s="11"/>
    </row>
    <row r="5" ht="18" customHeight="1" spans="1:16">
      <c r="A5" s="9"/>
      <c r="B5" s="9" t="s">
        <v>10</v>
      </c>
      <c r="C5" s="9" t="s">
        <v>11</v>
      </c>
      <c r="D5" s="9" t="s">
        <v>12</v>
      </c>
      <c r="E5" s="9" t="s">
        <v>10</v>
      </c>
      <c r="F5" s="9" t="s">
        <v>11</v>
      </c>
      <c r="G5" s="9" t="s">
        <v>12</v>
      </c>
      <c r="H5" s="9" t="s">
        <v>10</v>
      </c>
      <c r="I5" s="9" t="s">
        <v>11</v>
      </c>
      <c r="J5" s="9" t="s">
        <v>12</v>
      </c>
      <c r="K5" s="9" t="s">
        <v>10</v>
      </c>
      <c r="L5" s="9" t="s">
        <v>11</v>
      </c>
      <c r="M5" s="9" t="s">
        <v>12</v>
      </c>
      <c r="N5" s="9" t="s">
        <v>10</v>
      </c>
      <c r="O5" s="9" t="s">
        <v>11</v>
      </c>
      <c r="P5" s="9" t="s">
        <v>12</v>
      </c>
    </row>
    <row r="6" ht="18" customHeight="1" spans="1:16">
      <c r="A6" s="12" t="s">
        <v>13</v>
      </c>
      <c r="B6" s="13" t="s">
        <v>14</v>
      </c>
      <c r="C6" s="14"/>
      <c r="D6" s="15"/>
      <c r="E6" s="13" t="s">
        <v>15</v>
      </c>
      <c r="F6" s="7"/>
      <c r="G6" s="15"/>
      <c r="H6" s="13" t="s">
        <v>16</v>
      </c>
      <c r="I6" s="14"/>
      <c r="J6" s="15"/>
      <c r="K6" s="13" t="s">
        <v>17</v>
      </c>
      <c r="L6" s="7"/>
      <c r="M6" s="15"/>
      <c r="N6" s="13" t="s">
        <v>18</v>
      </c>
      <c r="O6" s="7"/>
      <c r="P6" s="15"/>
    </row>
    <row r="7" ht="17.4" spans="1:16">
      <c r="A7" s="16"/>
      <c r="B7" s="13"/>
      <c r="C7" s="14" t="s">
        <v>19</v>
      </c>
      <c r="D7" s="15">
        <v>50</v>
      </c>
      <c r="E7" s="13"/>
      <c r="F7" s="14" t="s">
        <v>20</v>
      </c>
      <c r="G7" s="15">
        <v>15</v>
      </c>
      <c r="H7" s="13"/>
      <c r="I7" s="14" t="s">
        <v>19</v>
      </c>
      <c r="J7" s="15">
        <v>50</v>
      </c>
      <c r="K7" s="13"/>
      <c r="L7" s="14" t="s">
        <v>17</v>
      </c>
      <c r="M7" s="15">
        <v>60</v>
      </c>
      <c r="N7" s="13"/>
      <c r="O7" s="14" t="s">
        <v>21</v>
      </c>
      <c r="P7" s="15">
        <v>40</v>
      </c>
    </row>
    <row r="8" ht="18" customHeight="1" spans="1:16">
      <c r="A8" s="16"/>
      <c r="B8" s="13"/>
      <c r="C8" s="14" t="s">
        <v>22</v>
      </c>
      <c r="D8" s="15">
        <v>10</v>
      </c>
      <c r="E8" s="13"/>
      <c r="F8" s="17" t="s">
        <v>23</v>
      </c>
      <c r="G8" s="15">
        <v>10</v>
      </c>
      <c r="H8" s="13"/>
      <c r="I8" s="14" t="s">
        <v>24</v>
      </c>
      <c r="J8" s="15">
        <v>5</v>
      </c>
      <c r="K8" s="13"/>
      <c r="L8" s="14" t="s">
        <v>25</v>
      </c>
      <c r="M8" s="15">
        <v>20</v>
      </c>
      <c r="N8" s="13"/>
      <c r="O8" s="14" t="s">
        <v>26</v>
      </c>
      <c r="P8" s="15">
        <v>10</v>
      </c>
    </row>
    <row r="9" ht="18" customHeight="1" spans="1:16">
      <c r="A9" s="16"/>
      <c r="B9" s="13"/>
      <c r="C9" s="14" t="s">
        <v>27</v>
      </c>
      <c r="D9" s="15">
        <v>10</v>
      </c>
      <c r="E9" s="13" t="s">
        <v>28</v>
      </c>
      <c r="F9" s="14"/>
      <c r="G9" s="15"/>
      <c r="H9" s="13"/>
      <c r="I9" s="14" t="s">
        <v>29</v>
      </c>
      <c r="J9" s="15">
        <v>1</v>
      </c>
      <c r="K9" s="13"/>
      <c r="L9" s="14" t="s">
        <v>30</v>
      </c>
      <c r="M9" s="15">
        <v>20</v>
      </c>
      <c r="N9" s="13" t="s">
        <v>31</v>
      </c>
      <c r="O9" s="14"/>
      <c r="P9" s="15"/>
    </row>
    <row r="10" ht="18" customHeight="1" spans="1:16">
      <c r="A10" s="16"/>
      <c r="B10" s="13"/>
      <c r="C10" s="14" t="s">
        <v>32</v>
      </c>
      <c r="D10" s="15">
        <v>2</v>
      </c>
      <c r="E10" s="13"/>
      <c r="F10" s="14" t="s">
        <v>20</v>
      </c>
      <c r="G10" s="15">
        <v>30</v>
      </c>
      <c r="H10" s="13"/>
      <c r="I10" s="14" t="s">
        <v>32</v>
      </c>
      <c r="J10" s="15">
        <v>2</v>
      </c>
      <c r="K10" s="13"/>
      <c r="L10" s="14" t="s">
        <v>33</v>
      </c>
      <c r="M10" s="15">
        <v>60</v>
      </c>
      <c r="N10" s="13"/>
      <c r="O10" s="14" t="s">
        <v>34</v>
      </c>
      <c r="P10" s="15">
        <v>50</v>
      </c>
    </row>
    <row r="11" ht="17.4" spans="1:16">
      <c r="A11" s="16"/>
      <c r="B11" s="13"/>
      <c r="C11" s="17" t="s">
        <v>35</v>
      </c>
      <c r="D11" s="15">
        <v>5</v>
      </c>
      <c r="E11" s="13"/>
      <c r="F11" s="14" t="s">
        <v>36</v>
      </c>
      <c r="G11" s="15">
        <v>30</v>
      </c>
      <c r="H11" s="18"/>
      <c r="I11" s="17" t="s">
        <v>35</v>
      </c>
      <c r="J11" s="15">
        <v>5</v>
      </c>
      <c r="K11" s="13" t="s">
        <v>37</v>
      </c>
      <c r="L11" s="14"/>
      <c r="M11" s="15"/>
      <c r="N11" s="13" t="s">
        <v>38</v>
      </c>
      <c r="O11" s="14"/>
      <c r="P11" s="15"/>
    </row>
    <row r="12" ht="18" customHeight="1" spans="1:16">
      <c r="A12" s="16"/>
      <c r="B12" s="13" t="s">
        <v>39</v>
      </c>
      <c r="C12" s="14"/>
      <c r="D12" s="15"/>
      <c r="E12" s="13"/>
      <c r="F12" s="14" t="s">
        <v>40</v>
      </c>
      <c r="G12" s="15">
        <v>5</v>
      </c>
      <c r="H12" s="13" t="s">
        <v>41</v>
      </c>
      <c r="I12" s="14"/>
      <c r="J12" s="15"/>
      <c r="K12" s="13"/>
      <c r="L12" s="14" t="s">
        <v>20</v>
      </c>
      <c r="M12" s="15">
        <v>20</v>
      </c>
      <c r="N12" s="13"/>
      <c r="O12" s="14" t="s">
        <v>42</v>
      </c>
      <c r="P12" s="15">
        <v>40</v>
      </c>
    </row>
    <row r="13" ht="18" customHeight="1" spans="1:16">
      <c r="A13" s="16"/>
      <c r="B13" s="13"/>
      <c r="C13" s="14" t="s">
        <v>33</v>
      </c>
      <c r="D13" s="15">
        <v>50</v>
      </c>
      <c r="E13" s="13" t="s">
        <v>43</v>
      </c>
      <c r="F13" s="14"/>
      <c r="G13" s="15"/>
      <c r="H13" s="13"/>
      <c r="I13" s="14" t="s">
        <v>44</v>
      </c>
      <c r="J13" s="15">
        <v>80</v>
      </c>
      <c r="K13" s="13"/>
      <c r="L13" s="14" t="s">
        <v>45</v>
      </c>
      <c r="M13" s="15">
        <v>20</v>
      </c>
      <c r="N13" s="13" t="s">
        <v>46</v>
      </c>
      <c r="O13" s="14"/>
      <c r="P13" s="15"/>
    </row>
    <row r="14" ht="18" customHeight="1" spans="1:16">
      <c r="A14" s="16"/>
      <c r="B14" s="13" t="s">
        <v>47</v>
      </c>
      <c r="C14" s="14"/>
      <c r="D14" s="15"/>
      <c r="E14" s="13"/>
      <c r="F14" s="14" t="s">
        <v>33</v>
      </c>
      <c r="G14" s="15">
        <v>70</v>
      </c>
      <c r="H14" s="13" t="s">
        <v>48</v>
      </c>
      <c r="I14" s="18"/>
      <c r="J14" s="15"/>
      <c r="K14" s="13"/>
      <c r="L14" s="14" t="s">
        <v>35</v>
      </c>
      <c r="M14" s="15">
        <v>5</v>
      </c>
      <c r="N14" s="13"/>
      <c r="O14" s="14" t="s">
        <v>33</v>
      </c>
      <c r="P14" s="15">
        <v>70</v>
      </c>
    </row>
    <row r="15" ht="18" customHeight="1" spans="1:16">
      <c r="A15" s="16"/>
      <c r="B15" s="13"/>
      <c r="C15" s="14" t="s">
        <v>49</v>
      </c>
      <c r="D15" s="15">
        <v>80</v>
      </c>
      <c r="E15" s="13" t="s">
        <v>50</v>
      </c>
      <c r="F15" s="14"/>
      <c r="G15" s="15"/>
      <c r="H15" s="13"/>
      <c r="I15" s="14" t="s">
        <v>51</v>
      </c>
      <c r="J15" s="15">
        <v>200</v>
      </c>
      <c r="K15" s="13" t="s">
        <v>50</v>
      </c>
      <c r="L15" s="14"/>
      <c r="M15" s="15"/>
      <c r="N15" s="13" t="s">
        <v>48</v>
      </c>
      <c r="O15" s="14"/>
      <c r="P15" s="15"/>
    </row>
    <row r="16" ht="18" customHeight="1" spans="1:16">
      <c r="A16" s="16"/>
      <c r="B16" s="13"/>
      <c r="C16" s="14" t="s">
        <v>23</v>
      </c>
      <c r="D16" s="15">
        <v>10</v>
      </c>
      <c r="E16" s="13"/>
      <c r="F16" s="14" t="s">
        <v>50</v>
      </c>
      <c r="G16" s="15">
        <v>100</v>
      </c>
      <c r="H16" s="13"/>
      <c r="I16" s="7"/>
      <c r="J16" s="15"/>
      <c r="K16" s="13"/>
      <c r="L16" s="14" t="s">
        <v>50</v>
      </c>
      <c r="M16" s="15">
        <v>100</v>
      </c>
      <c r="N16" s="13"/>
      <c r="O16" s="14" t="s">
        <v>51</v>
      </c>
      <c r="P16" s="15">
        <v>125</v>
      </c>
    </row>
    <row r="17" ht="18" customHeight="1" spans="1:16">
      <c r="A17" s="16"/>
      <c r="B17" s="13" t="s">
        <v>52</v>
      </c>
      <c r="C17" s="14"/>
      <c r="D17" s="15"/>
      <c r="E17" s="7"/>
      <c r="F17" s="7"/>
      <c r="G17" s="15"/>
      <c r="H17" s="13"/>
      <c r="I17" s="14"/>
      <c r="J17" s="15"/>
      <c r="K17" s="7"/>
      <c r="L17" s="7"/>
      <c r="M17" s="15"/>
      <c r="N17" s="7"/>
      <c r="O17" s="7"/>
      <c r="P17" s="15"/>
    </row>
    <row r="18" ht="18" customHeight="1" spans="1:16">
      <c r="A18" s="16"/>
      <c r="B18" s="13"/>
      <c r="C18" s="14" t="s">
        <v>53</v>
      </c>
      <c r="D18" s="15">
        <v>50</v>
      </c>
      <c r="E18" s="13"/>
      <c r="F18" s="7"/>
      <c r="G18" s="15"/>
      <c r="H18" s="13"/>
      <c r="I18" s="14"/>
      <c r="J18" s="15"/>
      <c r="K18" s="13"/>
      <c r="L18" s="14"/>
      <c r="M18" s="15"/>
      <c r="N18" s="7"/>
      <c r="O18" s="7"/>
      <c r="P18" s="15"/>
    </row>
    <row r="19" ht="18" customHeight="1" spans="1:16">
      <c r="A19" s="16"/>
      <c r="B19" s="13" t="s">
        <v>54</v>
      </c>
      <c r="C19" s="14"/>
      <c r="D19" s="15"/>
      <c r="E19" s="13"/>
      <c r="F19" s="14"/>
      <c r="G19" s="15"/>
      <c r="H19" s="13"/>
      <c r="I19" s="14"/>
      <c r="J19" s="15"/>
      <c r="K19" s="13"/>
      <c r="L19" s="14"/>
      <c r="M19" s="15"/>
      <c r="N19" s="13"/>
      <c r="O19" s="14"/>
      <c r="P19" s="15"/>
    </row>
    <row r="20" ht="18" customHeight="1" spans="1:16">
      <c r="A20" s="16"/>
      <c r="B20" s="13"/>
      <c r="C20" s="14" t="s">
        <v>51</v>
      </c>
      <c r="D20" s="15">
        <v>125</v>
      </c>
      <c r="E20" s="13"/>
      <c r="F20" s="14"/>
      <c r="G20" s="15"/>
      <c r="H20" s="13"/>
      <c r="I20" s="14"/>
      <c r="J20" s="15"/>
      <c r="K20" s="13"/>
      <c r="L20" s="14"/>
      <c r="M20" s="15"/>
      <c r="N20" s="13"/>
      <c r="O20" s="14"/>
      <c r="P20" s="15"/>
    </row>
    <row r="21" ht="18" customHeight="1" spans="1:16">
      <c r="A21" s="16"/>
      <c r="B21" s="13"/>
      <c r="C21" s="14" t="s">
        <v>55</v>
      </c>
      <c r="D21" s="15">
        <v>25</v>
      </c>
      <c r="E21" s="13"/>
      <c r="F21" s="14"/>
      <c r="G21" s="15"/>
      <c r="H21" s="13"/>
      <c r="I21" s="14"/>
      <c r="J21" s="15"/>
      <c r="K21" s="13"/>
      <c r="L21" s="14"/>
      <c r="M21" s="15"/>
      <c r="N21" s="13"/>
      <c r="O21" s="14"/>
      <c r="P21" s="15"/>
    </row>
    <row r="22" ht="18" customHeight="1" spans="1:16">
      <c r="A22" s="16"/>
      <c r="B22" s="19"/>
      <c r="C22" s="19" t="s">
        <v>56</v>
      </c>
      <c r="D22" s="20">
        <v>50</v>
      </c>
      <c r="E22" s="19"/>
      <c r="F22" s="19"/>
      <c r="G22" s="20"/>
      <c r="H22" s="19"/>
      <c r="I22" s="19"/>
      <c r="J22" s="20"/>
      <c r="K22" s="19"/>
      <c r="L22" s="19"/>
      <c r="M22" s="20"/>
      <c r="N22" s="19"/>
      <c r="O22" s="19"/>
      <c r="P22" s="20"/>
    </row>
    <row r="23" ht="18" customHeight="1" spans="1:16">
      <c r="A23" s="21" t="s">
        <v>57</v>
      </c>
      <c r="B23" s="13" t="s">
        <v>58</v>
      </c>
      <c r="C23" s="7"/>
      <c r="D23" s="15"/>
      <c r="E23" s="13" t="s">
        <v>59</v>
      </c>
      <c r="F23" s="7"/>
      <c r="G23" s="15"/>
      <c r="H23" s="13" t="s">
        <v>60</v>
      </c>
      <c r="I23" s="7"/>
      <c r="J23" s="15"/>
      <c r="K23" s="13" t="s">
        <v>61</v>
      </c>
      <c r="L23" s="7"/>
      <c r="M23" s="15"/>
      <c r="N23" s="13" t="s">
        <v>62</v>
      </c>
      <c r="O23" s="7"/>
      <c r="P23" s="15"/>
    </row>
    <row r="24" ht="17.4" spans="1:16">
      <c r="A24" s="22"/>
      <c r="B24" s="13"/>
      <c r="C24" s="14" t="s">
        <v>21</v>
      </c>
      <c r="D24" s="15">
        <v>130</v>
      </c>
      <c r="E24" s="13"/>
      <c r="F24" s="14" t="s">
        <v>21</v>
      </c>
      <c r="G24" s="15">
        <v>160</v>
      </c>
      <c r="H24" s="13"/>
      <c r="I24" s="14" t="s">
        <v>21</v>
      </c>
      <c r="J24" s="15">
        <v>130</v>
      </c>
      <c r="K24" s="13"/>
      <c r="L24" s="14" t="s">
        <v>21</v>
      </c>
      <c r="M24" s="15">
        <v>160</v>
      </c>
      <c r="N24" s="13"/>
      <c r="O24" s="14" t="s">
        <v>21</v>
      </c>
      <c r="P24" s="15">
        <v>140</v>
      </c>
    </row>
    <row r="25" ht="18" customHeight="1" spans="1:16">
      <c r="A25" s="22"/>
      <c r="B25" s="13"/>
      <c r="C25" s="14" t="s">
        <v>63</v>
      </c>
      <c r="D25" s="15">
        <v>30</v>
      </c>
      <c r="E25" s="13"/>
      <c r="F25" s="14" t="s">
        <v>64</v>
      </c>
      <c r="G25" s="15">
        <v>20</v>
      </c>
      <c r="H25" s="13"/>
      <c r="I25" s="14" t="s">
        <v>65</v>
      </c>
      <c r="J25" s="15">
        <v>50</v>
      </c>
      <c r="K25" s="13"/>
      <c r="L25" s="14" t="s">
        <v>66</v>
      </c>
      <c r="M25" s="15">
        <v>20</v>
      </c>
      <c r="N25" s="13"/>
      <c r="O25" s="14" t="s">
        <v>67</v>
      </c>
      <c r="P25" s="15">
        <v>20</v>
      </c>
    </row>
    <row r="26" ht="18" customHeight="1" spans="1:16">
      <c r="A26" s="22"/>
      <c r="B26" s="13" t="s">
        <v>68</v>
      </c>
      <c r="C26" s="14"/>
      <c r="D26" s="15"/>
      <c r="E26" s="13" t="s">
        <v>69</v>
      </c>
      <c r="F26" s="14"/>
      <c r="G26" s="15"/>
      <c r="H26" s="13" t="s">
        <v>70</v>
      </c>
      <c r="I26" s="14"/>
      <c r="J26" s="15"/>
      <c r="K26" s="13" t="s">
        <v>71</v>
      </c>
      <c r="L26" s="14"/>
      <c r="M26" s="15"/>
      <c r="N26" s="13" t="s">
        <v>72</v>
      </c>
      <c r="O26" s="14"/>
      <c r="P26" s="15"/>
    </row>
    <row r="27" ht="17.4" spans="1:16">
      <c r="A27" s="22"/>
      <c r="B27" s="13"/>
      <c r="C27" s="14" t="s">
        <v>73</v>
      </c>
      <c r="D27" s="15">
        <v>40</v>
      </c>
      <c r="E27" s="13"/>
      <c r="F27" s="14" t="s">
        <v>74</v>
      </c>
      <c r="G27" s="15">
        <v>30</v>
      </c>
      <c r="H27" s="13"/>
      <c r="I27" s="14" t="s">
        <v>75</v>
      </c>
      <c r="J27" s="15">
        <v>50</v>
      </c>
      <c r="K27" s="13"/>
      <c r="L27" s="14" t="s">
        <v>76</v>
      </c>
      <c r="M27" s="15">
        <v>70</v>
      </c>
      <c r="N27" s="13"/>
      <c r="O27" s="14" t="s">
        <v>77</v>
      </c>
      <c r="P27" s="15">
        <v>30</v>
      </c>
    </row>
    <row r="28" ht="18" customHeight="1" spans="1:16">
      <c r="A28" s="22"/>
      <c r="B28" s="13"/>
      <c r="C28" s="14" t="s">
        <v>78</v>
      </c>
      <c r="D28" s="15">
        <v>20</v>
      </c>
      <c r="E28" s="13"/>
      <c r="F28" s="14" t="s">
        <v>79</v>
      </c>
      <c r="G28" s="15">
        <v>20</v>
      </c>
      <c r="H28" s="13"/>
      <c r="I28" s="14" t="s">
        <v>80</v>
      </c>
      <c r="J28" s="15">
        <v>40</v>
      </c>
      <c r="K28" s="13"/>
      <c r="L28" s="14" t="s">
        <v>81</v>
      </c>
      <c r="M28" s="15">
        <v>40</v>
      </c>
      <c r="N28" s="13"/>
      <c r="O28" s="14" t="s">
        <v>82</v>
      </c>
      <c r="P28" s="15">
        <v>30</v>
      </c>
    </row>
    <row r="29" ht="18" customHeight="1" spans="1:16">
      <c r="A29" s="22"/>
      <c r="B29" s="13"/>
      <c r="C29" s="14" t="s">
        <v>83</v>
      </c>
      <c r="D29" s="15">
        <v>10</v>
      </c>
      <c r="E29" s="13"/>
      <c r="F29" s="14" t="s">
        <v>84</v>
      </c>
      <c r="G29" s="15">
        <v>10</v>
      </c>
      <c r="H29" s="13" t="s">
        <v>85</v>
      </c>
      <c r="I29" s="14"/>
      <c r="J29" s="15"/>
      <c r="K29" s="13" t="s">
        <v>86</v>
      </c>
      <c r="L29" s="14"/>
      <c r="M29" s="15"/>
      <c r="N29" s="13" t="s">
        <v>87</v>
      </c>
      <c r="O29" s="14"/>
      <c r="P29" s="15"/>
    </row>
    <row r="30" ht="18" customHeight="1" spans="1:16">
      <c r="A30" s="22"/>
      <c r="B30" s="13" t="s">
        <v>88</v>
      </c>
      <c r="C30" s="14"/>
      <c r="D30" s="15"/>
      <c r="E30" s="13" t="s">
        <v>89</v>
      </c>
      <c r="F30" s="14"/>
      <c r="G30" s="15"/>
      <c r="H30" s="13"/>
      <c r="I30" s="14" t="s">
        <v>33</v>
      </c>
      <c r="J30" s="15">
        <v>70</v>
      </c>
      <c r="K30" s="13"/>
      <c r="L30" s="14" t="s">
        <v>90</v>
      </c>
      <c r="M30" s="15">
        <v>70</v>
      </c>
      <c r="N30" s="13"/>
      <c r="O30" s="17" t="s">
        <v>23</v>
      </c>
      <c r="P30" s="15">
        <v>30</v>
      </c>
    </row>
    <row r="31" ht="17.4" spans="1:16">
      <c r="A31" s="22"/>
      <c r="B31" s="13"/>
      <c r="C31" s="14" t="s">
        <v>91</v>
      </c>
      <c r="D31" s="15">
        <v>50</v>
      </c>
      <c r="E31" s="13"/>
      <c r="F31" s="14" t="s">
        <v>92</v>
      </c>
      <c r="G31" s="15">
        <v>30</v>
      </c>
      <c r="H31" s="13"/>
      <c r="I31" s="14" t="s">
        <v>30</v>
      </c>
      <c r="J31" s="15">
        <v>50</v>
      </c>
      <c r="K31" s="13"/>
      <c r="L31" s="14" t="s">
        <v>93</v>
      </c>
      <c r="M31" s="15">
        <v>20</v>
      </c>
      <c r="N31" s="13"/>
      <c r="O31" s="14" t="s">
        <v>94</v>
      </c>
      <c r="P31" s="15">
        <v>20</v>
      </c>
    </row>
    <row r="32" ht="18" customHeight="1" spans="1:16">
      <c r="A32" s="22"/>
      <c r="B32" s="13"/>
      <c r="C32" s="14" t="s">
        <v>95</v>
      </c>
      <c r="D32" s="15">
        <v>10</v>
      </c>
      <c r="E32" s="13"/>
      <c r="F32" s="14" t="s">
        <v>96</v>
      </c>
      <c r="G32" s="15">
        <v>20</v>
      </c>
      <c r="H32" s="13" t="s">
        <v>97</v>
      </c>
      <c r="I32" s="14"/>
      <c r="J32" s="15"/>
      <c r="K32" s="13" t="s">
        <v>98</v>
      </c>
      <c r="L32" s="14"/>
      <c r="M32" s="15"/>
      <c r="N32" s="13"/>
      <c r="O32" s="14" t="s">
        <v>99</v>
      </c>
      <c r="P32" s="15">
        <v>5</v>
      </c>
    </row>
    <row r="33" ht="18" customHeight="1" spans="1:16">
      <c r="A33" s="22"/>
      <c r="B33" s="13"/>
      <c r="C33" s="14" t="s">
        <v>100</v>
      </c>
      <c r="D33" s="15">
        <v>1</v>
      </c>
      <c r="E33" s="13"/>
      <c r="F33" s="14" t="s">
        <v>35</v>
      </c>
      <c r="G33" s="15">
        <v>2</v>
      </c>
      <c r="H33" s="13"/>
      <c r="I33" s="14" t="s">
        <v>101</v>
      </c>
      <c r="J33" s="15">
        <v>50</v>
      </c>
      <c r="K33" s="13"/>
      <c r="L33" s="14" t="s">
        <v>102</v>
      </c>
      <c r="M33" s="15">
        <v>80</v>
      </c>
      <c r="N33" s="13" t="s">
        <v>103</v>
      </c>
      <c r="O33" s="14"/>
      <c r="P33" s="15"/>
    </row>
    <row r="34" ht="18" customHeight="1" spans="1:16">
      <c r="A34" s="22"/>
      <c r="B34" s="13" t="s">
        <v>104</v>
      </c>
      <c r="C34" s="14"/>
      <c r="D34" s="15"/>
      <c r="E34" s="13" t="s">
        <v>105</v>
      </c>
      <c r="F34" s="14"/>
      <c r="G34" s="15"/>
      <c r="H34" s="13"/>
      <c r="I34" s="14" t="s">
        <v>106</v>
      </c>
      <c r="J34" s="15">
        <v>30</v>
      </c>
      <c r="K34" s="13"/>
      <c r="L34" s="14" t="s">
        <v>107</v>
      </c>
      <c r="M34" s="15">
        <v>10</v>
      </c>
      <c r="N34" s="13"/>
      <c r="O34" s="14" t="s">
        <v>108</v>
      </c>
      <c r="P34" s="15">
        <v>80</v>
      </c>
    </row>
    <row r="35" ht="18" customHeight="1" spans="1:16">
      <c r="A35" s="22"/>
      <c r="B35" s="13"/>
      <c r="C35" s="14" t="s">
        <v>109</v>
      </c>
      <c r="D35" s="15">
        <v>80</v>
      </c>
      <c r="E35" s="13"/>
      <c r="F35" s="14" t="s">
        <v>110</v>
      </c>
      <c r="G35" s="15">
        <v>80</v>
      </c>
      <c r="H35" s="13" t="s">
        <v>111</v>
      </c>
      <c r="I35" s="14"/>
      <c r="J35" s="15"/>
      <c r="K35" s="13" t="s">
        <v>112</v>
      </c>
      <c r="L35" s="14"/>
      <c r="M35" s="15"/>
      <c r="N35" s="13"/>
      <c r="O35" s="14" t="s">
        <v>113</v>
      </c>
      <c r="P35" s="15">
        <v>20</v>
      </c>
    </row>
    <row r="36" ht="18" customHeight="1" spans="1:16">
      <c r="A36" s="22"/>
      <c r="B36" s="13"/>
      <c r="C36" s="14" t="s">
        <v>114</v>
      </c>
      <c r="D36" s="15">
        <v>10</v>
      </c>
      <c r="E36" s="13" t="s">
        <v>115</v>
      </c>
      <c r="F36" s="14"/>
      <c r="G36" s="15"/>
      <c r="H36" s="13"/>
      <c r="I36" s="14" t="s">
        <v>116</v>
      </c>
      <c r="J36" s="15">
        <v>100</v>
      </c>
      <c r="K36" s="13"/>
      <c r="L36" s="14" t="s">
        <v>117</v>
      </c>
      <c r="M36" s="15">
        <v>120</v>
      </c>
      <c r="N36" s="13" t="s">
        <v>118</v>
      </c>
      <c r="O36" s="14"/>
      <c r="P36" s="15"/>
    </row>
    <row r="37" ht="18" customHeight="1" spans="1:16">
      <c r="A37" s="22"/>
      <c r="B37" s="13" t="s">
        <v>119</v>
      </c>
      <c r="C37" s="14"/>
      <c r="D37" s="15"/>
      <c r="E37" s="13"/>
      <c r="F37" s="14" t="s">
        <v>120</v>
      </c>
      <c r="G37" s="15">
        <v>120</v>
      </c>
      <c r="H37" s="13" t="s">
        <v>121</v>
      </c>
      <c r="I37" s="14"/>
      <c r="J37" s="15"/>
      <c r="K37" s="13" t="s">
        <v>122</v>
      </c>
      <c r="L37" s="14"/>
      <c r="M37" s="15"/>
      <c r="N37" s="13"/>
      <c r="O37" s="14" t="s">
        <v>123</v>
      </c>
      <c r="P37" s="15">
        <v>100</v>
      </c>
    </row>
    <row r="38" ht="18" customHeight="1" spans="1:16">
      <c r="A38" s="22"/>
      <c r="B38" s="13"/>
      <c r="C38" s="14" t="s">
        <v>124</v>
      </c>
      <c r="D38" s="15">
        <v>120</v>
      </c>
      <c r="E38" s="13"/>
      <c r="F38" s="14" t="s">
        <v>125</v>
      </c>
      <c r="G38" s="15">
        <v>5</v>
      </c>
      <c r="H38" s="13"/>
      <c r="I38" s="14" t="s">
        <v>126</v>
      </c>
      <c r="J38" s="15">
        <v>20</v>
      </c>
      <c r="K38" s="13"/>
      <c r="L38" s="14" t="s">
        <v>33</v>
      </c>
      <c r="M38" s="15">
        <v>10</v>
      </c>
      <c r="N38" s="13" t="s">
        <v>127</v>
      </c>
      <c r="O38" s="14"/>
      <c r="P38" s="15"/>
    </row>
    <row r="39" ht="18" customHeight="1" spans="1:16">
      <c r="A39" s="22"/>
      <c r="B39" s="13" t="s">
        <v>128</v>
      </c>
      <c r="C39" s="14"/>
      <c r="D39" s="15"/>
      <c r="E39" s="13" t="s">
        <v>129</v>
      </c>
      <c r="F39" s="14"/>
      <c r="G39" s="15"/>
      <c r="H39" s="13"/>
      <c r="I39" s="14" t="s">
        <v>130</v>
      </c>
      <c r="J39" s="15">
        <v>3</v>
      </c>
      <c r="K39" s="13"/>
      <c r="L39" s="14" t="s">
        <v>131</v>
      </c>
      <c r="M39" s="15">
        <v>1</v>
      </c>
      <c r="N39" s="13"/>
      <c r="O39" s="14" t="s">
        <v>132</v>
      </c>
      <c r="P39" s="15">
        <v>20</v>
      </c>
    </row>
    <row r="40" ht="18" customHeight="1" spans="1:16">
      <c r="A40" s="22"/>
      <c r="B40" s="13"/>
      <c r="C40" s="14" t="s">
        <v>133</v>
      </c>
      <c r="D40" s="15">
        <v>20</v>
      </c>
      <c r="E40" s="13"/>
      <c r="F40" s="14" t="s">
        <v>30</v>
      </c>
      <c r="G40" s="15">
        <v>20</v>
      </c>
      <c r="H40" s="13" t="s">
        <v>52</v>
      </c>
      <c r="I40" s="14"/>
      <c r="J40" s="15"/>
      <c r="K40" s="13" t="s">
        <v>52</v>
      </c>
      <c r="L40" s="14"/>
      <c r="M40" s="15"/>
      <c r="N40" s="13" t="s">
        <v>48</v>
      </c>
      <c r="O40" s="14"/>
      <c r="P40" s="15"/>
    </row>
    <row r="41" ht="18" customHeight="1" spans="1:16">
      <c r="A41" s="21"/>
      <c r="B41" s="13" t="s">
        <v>48</v>
      </c>
      <c r="C41" s="14"/>
      <c r="D41" s="15"/>
      <c r="E41" s="13" t="s">
        <v>52</v>
      </c>
      <c r="F41" s="14"/>
      <c r="G41" s="15"/>
      <c r="H41" s="13"/>
      <c r="I41" s="14" t="s">
        <v>134</v>
      </c>
      <c r="J41" s="15">
        <v>200</v>
      </c>
      <c r="K41" s="13"/>
      <c r="L41" s="14" t="s">
        <v>135</v>
      </c>
      <c r="M41" s="15">
        <v>200</v>
      </c>
      <c r="N41" s="13"/>
      <c r="O41" s="14" t="s">
        <v>51</v>
      </c>
      <c r="P41" s="15">
        <v>125</v>
      </c>
    </row>
    <row r="42" ht="18.15" spans="1:16">
      <c r="A42" s="23"/>
      <c r="B42" s="13"/>
      <c r="C42" s="14" t="s">
        <v>51</v>
      </c>
      <c r="D42" s="15">
        <v>125</v>
      </c>
      <c r="E42" s="13"/>
      <c r="F42" s="14" t="s">
        <v>136</v>
      </c>
      <c r="G42" s="15">
        <v>200</v>
      </c>
      <c r="H42" s="13"/>
      <c r="I42" s="14"/>
      <c r="J42" s="15"/>
      <c r="K42" s="13"/>
      <c r="L42" s="14"/>
      <c r="M42" s="15"/>
      <c r="N42" s="13" t="s">
        <v>52</v>
      </c>
      <c r="O42" s="14"/>
      <c r="P42" s="15"/>
    </row>
    <row r="43" ht="18" customHeight="1" spans="1:16">
      <c r="A43" s="23"/>
      <c r="B43" s="13" t="s">
        <v>52</v>
      </c>
      <c r="C43" s="14"/>
      <c r="D43" s="15"/>
      <c r="E43" s="13"/>
      <c r="F43" s="14"/>
      <c r="G43" s="15"/>
      <c r="H43" s="13"/>
      <c r="I43" s="14"/>
      <c r="J43" s="15"/>
      <c r="K43" s="13"/>
      <c r="L43" s="14"/>
      <c r="M43" s="15"/>
      <c r="N43" s="13"/>
      <c r="O43" s="14" t="s">
        <v>137</v>
      </c>
      <c r="P43" s="15">
        <v>100</v>
      </c>
    </row>
    <row r="44" ht="18" customHeight="1" spans="1:16">
      <c r="A44" s="23"/>
      <c r="B44" s="19"/>
      <c r="C44" s="19" t="s">
        <v>138</v>
      </c>
      <c r="D44" s="20">
        <v>200</v>
      </c>
      <c r="E44" s="19"/>
      <c r="F44" s="19"/>
      <c r="G44" s="20"/>
      <c r="H44" s="19"/>
      <c r="I44" s="19"/>
      <c r="J44" s="20"/>
      <c r="K44" s="19"/>
      <c r="L44" s="19"/>
      <c r="M44" s="20"/>
      <c r="N44" s="19"/>
      <c r="O44" s="19"/>
      <c r="P44" s="20"/>
    </row>
    <row r="45" ht="18" customHeight="1" spans="1:16">
      <c r="A45" s="12" t="s">
        <v>139</v>
      </c>
      <c r="B45" s="13" t="s">
        <v>140</v>
      </c>
      <c r="C45" s="7"/>
      <c r="D45" s="15"/>
      <c r="E45" s="13" t="s">
        <v>141</v>
      </c>
      <c r="F45" s="7"/>
      <c r="G45" s="15"/>
      <c r="H45" s="13" t="s">
        <v>142</v>
      </c>
      <c r="I45" s="7"/>
      <c r="J45" s="15"/>
      <c r="K45" s="13" t="s">
        <v>143</v>
      </c>
      <c r="L45" s="7"/>
      <c r="M45" s="15"/>
      <c r="N45" s="13" t="s">
        <v>144</v>
      </c>
      <c r="O45" s="7"/>
      <c r="P45" s="15"/>
    </row>
    <row r="46" ht="17.4" spans="1:16">
      <c r="A46" s="24"/>
      <c r="B46" s="7"/>
      <c r="C46" s="14" t="s">
        <v>17</v>
      </c>
      <c r="D46" s="15">
        <v>150</v>
      </c>
      <c r="E46" s="7"/>
      <c r="F46" s="14" t="s">
        <v>21</v>
      </c>
      <c r="G46" s="15">
        <v>150</v>
      </c>
      <c r="H46" s="7"/>
      <c r="I46" s="14" t="s">
        <v>145</v>
      </c>
      <c r="J46" s="15">
        <v>180</v>
      </c>
      <c r="K46" s="7"/>
      <c r="L46" s="14" t="s">
        <v>21</v>
      </c>
      <c r="M46" s="15">
        <v>130</v>
      </c>
      <c r="N46" s="7"/>
      <c r="O46" s="14" t="s">
        <v>21</v>
      </c>
      <c r="P46" s="15">
        <v>100</v>
      </c>
    </row>
    <row r="47" ht="17.4" spans="1:16">
      <c r="A47" s="24"/>
      <c r="B47" s="7"/>
      <c r="C47" s="14" t="s">
        <v>146</v>
      </c>
      <c r="D47" s="15">
        <v>40</v>
      </c>
      <c r="E47" s="7"/>
      <c r="F47" s="14" t="s">
        <v>147</v>
      </c>
      <c r="G47" s="15">
        <v>10</v>
      </c>
      <c r="H47" s="7"/>
      <c r="I47" s="14" t="s">
        <v>148</v>
      </c>
      <c r="J47" s="15">
        <v>20</v>
      </c>
      <c r="K47" s="7"/>
      <c r="L47" s="14" t="s">
        <v>149</v>
      </c>
      <c r="M47" s="15">
        <v>20</v>
      </c>
      <c r="N47" s="7"/>
      <c r="O47" s="14" t="s">
        <v>150</v>
      </c>
      <c r="P47" s="15">
        <v>80</v>
      </c>
    </row>
    <row r="48" ht="18" customHeight="1" spans="1:16">
      <c r="A48" s="24"/>
      <c r="B48" s="13"/>
      <c r="C48" s="14" t="s">
        <v>151</v>
      </c>
      <c r="D48" s="15">
        <v>20</v>
      </c>
      <c r="E48" s="13" t="s">
        <v>152</v>
      </c>
      <c r="F48" s="14"/>
      <c r="G48" s="15"/>
      <c r="H48" s="13"/>
      <c r="I48" s="14" t="s">
        <v>95</v>
      </c>
      <c r="J48" s="15">
        <v>10</v>
      </c>
      <c r="K48" s="13" t="s">
        <v>153</v>
      </c>
      <c r="L48" s="14"/>
      <c r="M48" s="15"/>
      <c r="N48" s="13" t="s">
        <v>154</v>
      </c>
      <c r="O48" s="14"/>
      <c r="P48" s="15"/>
    </row>
    <row r="49" ht="18" customHeight="1" spans="1:16">
      <c r="A49" s="24"/>
      <c r="B49" s="13" t="s">
        <v>155</v>
      </c>
      <c r="C49" s="14"/>
      <c r="D49" s="15"/>
      <c r="E49" s="7"/>
      <c r="F49" s="14" t="s">
        <v>156</v>
      </c>
      <c r="G49" s="15">
        <v>40</v>
      </c>
      <c r="H49" s="7"/>
      <c r="I49" s="14" t="s">
        <v>157</v>
      </c>
      <c r="J49" s="15">
        <v>4</v>
      </c>
      <c r="K49" s="7"/>
      <c r="L49" s="14" t="s">
        <v>158</v>
      </c>
      <c r="M49" s="15">
        <v>40</v>
      </c>
      <c r="N49" s="7"/>
      <c r="O49" s="14" t="s">
        <v>159</v>
      </c>
      <c r="P49" s="15">
        <v>80</v>
      </c>
    </row>
    <row r="50" ht="18" customHeight="1" spans="1:16">
      <c r="A50" s="24"/>
      <c r="B50" s="7"/>
      <c r="C50" s="14" t="s">
        <v>160</v>
      </c>
      <c r="D50" s="15">
        <v>90</v>
      </c>
      <c r="E50" s="7"/>
      <c r="F50" s="14" t="s">
        <v>161</v>
      </c>
      <c r="G50" s="15">
        <v>30</v>
      </c>
      <c r="H50" s="13" t="s">
        <v>162</v>
      </c>
      <c r="I50" s="14"/>
      <c r="J50" s="15"/>
      <c r="K50" s="13"/>
      <c r="L50" s="14" t="s">
        <v>163</v>
      </c>
      <c r="M50" s="15">
        <v>10</v>
      </c>
      <c r="N50" s="7"/>
      <c r="O50" s="14" t="s">
        <v>30</v>
      </c>
      <c r="P50" s="15">
        <v>20</v>
      </c>
    </row>
    <row r="51" ht="18" customHeight="1" spans="1:16">
      <c r="A51" s="24"/>
      <c r="B51" s="13"/>
      <c r="C51" s="14" t="s">
        <v>93</v>
      </c>
      <c r="D51" s="15">
        <v>20</v>
      </c>
      <c r="E51" s="13" t="s">
        <v>164</v>
      </c>
      <c r="F51" s="14"/>
      <c r="G51" s="15"/>
      <c r="H51" s="13"/>
      <c r="I51" s="14" t="s">
        <v>165</v>
      </c>
      <c r="J51" s="15">
        <v>100</v>
      </c>
      <c r="K51" s="13" t="s">
        <v>166</v>
      </c>
      <c r="L51" s="14"/>
      <c r="M51" s="15"/>
      <c r="N51" s="13" t="s">
        <v>167</v>
      </c>
      <c r="O51" s="14"/>
      <c r="P51" s="15"/>
    </row>
    <row r="52" ht="18" customHeight="1" spans="1:16">
      <c r="A52" s="24"/>
      <c r="B52" s="13" t="s">
        <v>168</v>
      </c>
      <c r="C52" s="14"/>
      <c r="D52" s="15"/>
      <c r="E52" s="7"/>
      <c r="F52" s="14" t="s">
        <v>169</v>
      </c>
      <c r="G52" s="15">
        <v>50</v>
      </c>
      <c r="H52" s="13" t="s">
        <v>170</v>
      </c>
      <c r="I52" s="14"/>
      <c r="J52" s="15"/>
      <c r="K52" s="13"/>
      <c r="L52" s="17" t="s">
        <v>23</v>
      </c>
      <c r="M52" s="15">
        <v>70</v>
      </c>
      <c r="N52" s="7"/>
      <c r="O52" s="14" t="s">
        <v>171</v>
      </c>
      <c r="P52" s="15">
        <v>50</v>
      </c>
    </row>
    <row r="53" ht="18" customHeight="1" spans="1:16">
      <c r="A53" s="24"/>
      <c r="B53" s="7"/>
      <c r="C53" s="14" t="s">
        <v>172</v>
      </c>
      <c r="D53" s="15">
        <v>20</v>
      </c>
      <c r="E53" s="7"/>
      <c r="F53" s="14" t="s">
        <v>173</v>
      </c>
      <c r="G53" s="15">
        <v>50</v>
      </c>
      <c r="H53" s="7"/>
      <c r="I53" s="14" t="s">
        <v>174</v>
      </c>
      <c r="J53" s="15">
        <v>80</v>
      </c>
      <c r="K53" s="18"/>
      <c r="L53" s="14" t="s">
        <v>175</v>
      </c>
      <c r="M53" s="15">
        <v>30</v>
      </c>
      <c r="N53" s="7"/>
      <c r="O53" s="14" t="s">
        <v>176</v>
      </c>
      <c r="P53" s="15">
        <v>20</v>
      </c>
    </row>
    <row r="54" ht="18" customHeight="1" spans="1:16">
      <c r="A54" s="24"/>
      <c r="B54" s="13"/>
      <c r="C54" s="14" t="s">
        <v>177</v>
      </c>
      <c r="D54" s="15" t="s">
        <v>178</v>
      </c>
      <c r="E54" s="13" t="s">
        <v>179</v>
      </c>
      <c r="F54" s="14"/>
      <c r="G54" s="15"/>
      <c r="H54" s="13" t="s">
        <v>180</v>
      </c>
      <c r="I54" s="14"/>
      <c r="J54" s="15"/>
      <c r="K54" s="13" t="s">
        <v>181</v>
      </c>
      <c r="L54" s="14"/>
      <c r="M54" s="15"/>
      <c r="N54" s="13" t="s">
        <v>182</v>
      </c>
      <c r="O54" s="14"/>
      <c r="P54" s="15"/>
    </row>
    <row r="55" ht="18" customHeight="1" spans="1:16">
      <c r="A55" s="24"/>
      <c r="B55" s="13" t="s">
        <v>50</v>
      </c>
      <c r="C55" s="14"/>
      <c r="D55" s="15"/>
      <c r="E55" s="7"/>
      <c r="F55" s="14" t="s">
        <v>183</v>
      </c>
      <c r="G55" s="15">
        <v>80</v>
      </c>
      <c r="H55" s="7"/>
      <c r="I55" s="14" t="s">
        <v>184</v>
      </c>
      <c r="J55" s="15">
        <v>120</v>
      </c>
      <c r="K55" s="13"/>
      <c r="L55" s="14" t="s">
        <v>113</v>
      </c>
      <c r="M55" s="15">
        <v>60</v>
      </c>
      <c r="N55" s="7"/>
      <c r="O55" s="14" t="s">
        <v>185</v>
      </c>
      <c r="P55" s="15">
        <v>100</v>
      </c>
    </row>
    <row r="56" ht="18" customHeight="1" spans="1:16">
      <c r="A56" s="24"/>
      <c r="B56" s="7"/>
      <c r="C56" s="14" t="s">
        <v>50</v>
      </c>
      <c r="D56" s="15">
        <v>100</v>
      </c>
      <c r="E56" s="7"/>
      <c r="F56" s="14" t="s">
        <v>186</v>
      </c>
      <c r="G56" s="15">
        <v>10</v>
      </c>
      <c r="H56" s="7"/>
      <c r="I56" s="14" t="s">
        <v>187</v>
      </c>
      <c r="J56" s="15">
        <v>8</v>
      </c>
      <c r="K56" s="18"/>
      <c r="L56" s="14" t="s">
        <v>161</v>
      </c>
      <c r="M56" s="15">
        <v>10</v>
      </c>
      <c r="N56" s="13" t="s">
        <v>188</v>
      </c>
      <c r="O56" s="14"/>
      <c r="P56" s="15"/>
    </row>
    <row r="57" ht="18" customHeight="1" spans="1:16">
      <c r="A57" s="24"/>
      <c r="B57" s="13" t="s">
        <v>52</v>
      </c>
      <c r="C57" s="14"/>
      <c r="D57" s="15"/>
      <c r="E57" s="13" t="s">
        <v>189</v>
      </c>
      <c r="F57" s="14"/>
      <c r="G57" s="15"/>
      <c r="H57" s="13" t="s">
        <v>190</v>
      </c>
      <c r="I57" s="14"/>
      <c r="J57" s="15"/>
      <c r="K57" s="13" t="s">
        <v>191</v>
      </c>
      <c r="L57" s="14"/>
      <c r="M57" s="15"/>
      <c r="N57" s="7"/>
      <c r="O57" s="14" t="s">
        <v>192</v>
      </c>
      <c r="P57" s="15">
        <v>100</v>
      </c>
    </row>
    <row r="58" ht="18" customHeight="1" spans="1:16">
      <c r="A58" s="24"/>
      <c r="B58" s="13"/>
      <c r="C58" s="14" t="s">
        <v>136</v>
      </c>
      <c r="D58" s="15">
        <v>100</v>
      </c>
      <c r="E58" s="13"/>
      <c r="F58" s="14" t="s">
        <v>193</v>
      </c>
      <c r="G58" s="15">
        <v>120</v>
      </c>
      <c r="H58" s="13"/>
      <c r="I58" s="14" t="s">
        <v>194</v>
      </c>
      <c r="J58" s="15">
        <v>10</v>
      </c>
      <c r="K58" s="18"/>
      <c r="L58" s="14" t="s">
        <v>195</v>
      </c>
      <c r="M58" s="15">
        <v>120</v>
      </c>
      <c r="N58" s="13" t="s">
        <v>196</v>
      </c>
      <c r="O58" s="14"/>
      <c r="P58" s="15"/>
    </row>
    <row r="59" ht="18" customHeight="1" spans="1:16">
      <c r="A59" s="24"/>
      <c r="B59" s="7"/>
      <c r="C59" s="7"/>
      <c r="D59" s="15"/>
      <c r="E59" s="13" t="s">
        <v>197</v>
      </c>
      <c r="F59" s="14"/>
      <c r="G59" s="15"/>
      <c r="H59" s="13" t="s">
        <v>50</v>
      </c>
      <c r="I59" s="14"/>
      <c r="J59" s="15"/>
      <c r="K59" s="13" t="s">
        <v>198</v>
      </c>
      <c r="L59" s="14"/>
      <c r="M59" s="15"/>
      <c r="N59" s="7"/>
      <c r="O59" s="14" t="s">
        <v>199</v>
      </c>
      <c r="P59" s="15">
        <v>20</v>
      </c>
    </row>
    <row r="60" ht="18" customHeight="1" spans="1:16">
      <c r="A60" s="24"/>
      <c r="B60" s="7"/>
      <c r="C60" s="7"/>
      <c r="D60" s="15"/>
      <c r="E60" s="7"/>
      <c r="F60" s="14" t="s">
        <v>200</v>
      </c>
      <c r="G60" s="15">
        <v>30</v>
      </c>
      <c r="H60" s="13"/>
      <c r="I60" s="14" t="s">
        <v>50</v>
      </c>
      <c r="J60" s="15">
        <v>100</v>
      </c>
      <c r="K60" s="18"/>
      <c r="L60" s="14" t="s">
        <v>80</v>
      </c>
      <c r="M60" s="15">
        <v>20</v>
      </c>
      <c r="N60" s="7"/>
      <c r="O60" s="14" t="s">
        <v>201</v>
      </c>
      <c r="P60" s="15">
        <v>20</v>
      </c>
    </row>
    <row r="61" ht="18" customHeight="1" spans="1:16">
      <c r="A61" s="24"/>
      <c r="B61" s="7"/>
      <c r="C61" s="7"/>
      <c r="D61" s="15"/>
      <c r="E61" s="13"/>
      <c r="F61" s="14" t="s">
        <v>202</v>
      </c>
      <c r="G61" s="15">
        <v>1</v>
      </c>
      <c r="H61" s="13" t="s">
        <v>52</v>
      </c>
      <c r="I61" s="14"/>
      <c r="J61" s="15"/>
      <c r="K61" s="13"/>
      <c r="L61" s="14" t="s">
        <v>203</v>
      </c>
      <c r="M61" s="15">
        <v>12</v>
      </c>
      <c r="N61" s="13" t="s">
        <v>50</v>
      </c>
      <c r="O61" s="14"/>
      <c r="P61" s="15"/>
    </row>
    <row r="62" ht="17.4" spans="1:16">
      <c r="A62" s="24"/>
      <c r="B62" s="7"/>
      <c r="C62" s="7"/>
      <c r="D62" s="15"/>
      <c r="E62" s="13" t="s">
        <v>48</v>
      </c>
      <c r="F62" s="14"/>
      <c r="G62" s="15"/>
      <c r="H62" s="13"/>
      <c r="I62" s="14" t="s">
        <v>135</v>
      </c>
      <c r="J62" s="15">
        <v>100</v>
      </c>
      <c r="K62" s="13" t="s">
        <v>48</v>
      </c>
      <c r="L62" s="14"/>
      <c r="M62" s="15"/>
      <c r="N62" s="7"/>
      <c r="O62" s="14" t="s">
        <v>50</v>
      </c>
      <c r="P62" s="15">
        <v>100</v>
      </c>
    </row>
    <row r="63" ht="17.4" spans="1:16">
      <c r="A63" s="24"/>
      <c r="B63" s="7"/>
      <c r="C63" s="14"/>
      <c r="D63" s="15"/>
      <c r="E63" s="13"/>
      <c r="F63" s="14" t="s">
        <v>51</v>
      </c>
      <c r="G63" s="15">
        <v>200</v>
      </c>
      <c r="H63" s="7"/>
      <c r="I63" s="14"/>
      <c r="J63" s="15"/>
      <c r="K63" s="18"/>
      <c r="L63" s="14" t="s">
        <v>51</v>
      </c>
      <c r="M63" s="15">
        <v>200</v>
      </c>
      <c r="N63" s="13" t="s">
        <v>52</v>
      </c>
      <c r="O63" s="14"/>
      <c r="P63" s="15"/>
    </row>
    <row r="64" ht="17.4" spans="1:22">
      <c r="A64" s="24"/>
      <c r="B64" s="13"/>
      <c r="C64" s="7"/>
      <c r="D64" s="15"/>
      <c r="E64" s="13" t="s">
        <v>52</v>
      </c>
      <c r="F64" s="14"/>
      <c r="G64" s="15"/>
      <c r="H64" s="7"/>
      <c r="I64" s="14"/>
      <c r="J64" s="15"/>
      <c r="K64" s="13" t="s">
        <v>52</v>
      </c>
      <c r="L64" s="14"/>
      <c r="M64" s="15"/>
      <c r="N64" s="13"/>
      <c r="O64" s="14" t="s">
        <v>138</v>
      </c>
      <c r="P64" s="15">
        <v>200</v>
      </c>
      <c r="V64" s="26"/>
    </row>
    <row r="65" ht="18" customHeight="1" spans="1:16">
      <c r="A65" s="24"/>
      <c r="B65" s="19"/>
      <c r="C65" s="19"/>
      <c r="D65" s="20"/>
      <c r="E65" s="19"/>
      <c r="F65" s="19" t="s">
        <v>137</v>
      </c>
      <c r="G65" s="20">
        <v>100</v>
      </c>
      <c r="H65" s="19"/>
      <c r="I65" s="19"/>
      <c r="J65" s="20"/>
      <c r="K65" s="19"/>
      <c r="L65" s="19" t="s">
        <v>134</v>
      </c>
      <c r="M65" s="20">
        <v>100</v>
      </c>
      <c r="N65" s="19"/>
      <c r="O65" s="19"/>
      <c r="P65" s="20"/>
    </row>
    <row r="66" ht="18" customHeight="1" spans="1:19">
      <c r="A66" s="27" t="s">
        <v>204</v>
      </c>
      <c r="B66" s="13" t="s">
        <v>205</v>
      </c>
      <c r="C66" s="14"/>
      <c r="D66" s="15"/>
      <c r="E66" s="13" t="s">
        <v>205</v>
      </c>
      <c r="F66" s="14"/>
      <c r="G66" s="15"/>
      <c r="H66" s="13" t="s">
        <v>205</v>
      </c>
      <c r="I66" s="14"/>
      <c r="J66" s="15"/>
      <c r="K66" s="13" t="s">
        <v>205</v>
      </c>
      <c r="L66" s="14"/>
      <c r="M66" s="15"/>
      <c r="N66" s="13" t="s">
        <v>205</v>
      </c>
      <c r="O66" s="14"/>
      <c r="P66" s="15"/>
      <c r="Q66" s="52"/>
      <c r="S66" s="53"/>
    </row>
    <row r="67" ht="17.4" spans="1:19">
      <c r="A67" s="28"/>
      <c r="B67" s="13"/>
      <c r="C67" s="14" t="s">
        <v>206</v>
      </c>
      <c r="D67" s="15">
        <v>5</v>
      </c>
      <c r="E67" s="13"/>
      <c r="F67" s="14" t="s">
        <v>206</v>
      </c>
      <c r="G67" s="15">
        <v>5</v>
      </c>
      <c r="H67" s="13"/>
      <c r="I67" s="14" t="s">
        <v>206</v>
      </c>
      <c r="J67" s="15">
        <v>5</v>
      </c>
      <c r="K67" s="13"/>
      <c r="L67" s="14" t="s">
        <v>206</v>
      </c>
      <c r="M67" s="15">
        <v>5</v>
      </c>
      <c r="N67" s="13"/>
      <c r="O67" s="14" t="s">
        <v>206</v>
      </c>
      <c r="P67" s="15">
        <v>5</v>
      </c>
      <c r="R67" s="53"/>
      <c r="S67" s="53"/>
    </row>
    <row r="68" ht="17.4" spans="1:19">
      <c r="A68" s="28"/>
      <c r="B68" s="13"/>
      <c r="C68" s="14" t="s">
        <v>207</v>
      </c>
      <c r="D68" s="15">
        <v>5</v>
      </c>
      <c r="E68" s="13"/>
      <c r="F68" s="14" t="s">
        <v>207</v>
      </c>
      <c r="G68" s="15">
        <v>5</v>
      </c>
      <c r="H68" s="13"/>
      <c r="I68" s="14" t="s">
        <v>207</v>
      </c>
      <c r="J68" s="15">
        <v>5</v>
      </c>
      <c r="K68" s="13"/>
      <c r="L68" s="14" t="s">
        <v>207</v>
      </c>
      <c r="M68" s="15">
        <v>5</v>
      </c>
      <c r="N68" s="13"/>
      <c r="O68" s="14" t="s">
        <v>207</v>
      </c>
      <c r="P68" s="15">
        <v>5</v>
      </c>
      <c r="R68" s="53"/>
      <c r="S68" s="53"/>
    </row>
    <row r="69" ht="18" customHeight="1" spans="1:16">
      <c r="A69" s="28"/>
      <c r="B69" s="13"/>
      <c r="C69" s="14" t="s">
        <v>208</v>
      </c>
      <c r="D69" s="15">
        <v>5</v>
      </c>
      <c r="E69" s="13"/>
      <c r="F69" s="14" t="s">
        <v>208</v>
      </c>
      <c r="G69" s="15">
        <v>5</v>
      </c>
      <c r="H69" s="13"/>
      <c r="I69" s="14" t="s">
        <v>208</v>
      </c>
      <c r="J69" s="15">
        <v>5</v>
      </c>
      <c r="K69" s="13"/>
      <c r="L69" s="14" t="s">
        <v>208</v>
      </c>
      <c r="M69" s="15">
        <v>5</v>
      </c>
      <c r="N69" s="13"/>
      <c r="O69" s="14" t="s">
        <v>208</v>
      </c>
      <c r="P69" s="15">
        <v>5</v>
      </c>
    </row>
    <row r="70" ht="17.4" spans="1:16">
      <c r="A70" s="28"/>
      <c r="B70" s="29" t="s">
        <v>209</v>
      </c>
      <c r="C70" s="30"/>
      <c r="D70" s="15"/>
      <c r="E70" s="29" t="s">
        <v>209</v>
      </c>
      <c r="F70" s="30"/>
      <c r="G70" s="15"/>
      <c r="H70" s="29" t="s">
        <v>209</v>
      </c>
      <c r="I70" s="30"/>
      <c r="J70" s="15"/>
      <c r="K70" s="29" t="s">
        <v>209</v>
      </c>
      <c r="L70" s="30"/>
      <c r="M70" s="15"/>
      <c r="N70" s="29" t="s">
        <v>209</v>
      </c>
      <c r="O70" s="30"/>
      <c r="P70" s="15"/>
    </row>
    <row r="71" ht="17.4" spans="1:16">
      <c r="A71" s="28"/>
      <c r="B71" s="30"/>
      <c r="C71" s="17" t="s">
        <v>210</v>
      </c>
      <c r="D71" s="15">
        <v>25</v>
      </c>
      <c r="E71" s="30"/>
      <c r="F71" s="17" t="s">
        <v>211</v>
      </c>
      <c r="G71" s="15">
        <v>25</v>
      </c>
      <c r="H71" s="30"/>
      <c r="I71" s="17" t="s">
        <v>212</v>
      </c>
      <c r="J71" s="15">
        <v>25</v>
      </c>
      <c r="K71" s="30"/>
      <c r="L71" s="17" t="s">
        <v>210</v>
      </c>
      <c r="M71" s="15">
        <v>25</v>
      </c>
      <c r="N71" s="30"/>
      <c r="O71" s="17" t="s">
        <v>211</v>
      </c>
      <c r="P71" s="15">
        <v>25</v>
      </c>
    </row>
    <row r="72" ht="18.15" spans="1:16">
      <c r="A72" s="31"/>
      <c r="B72" s="19"/>
      <c r="C72" s="19" t="s">
        <v>213</v>
      </c>
      <c r="D72" s="20">
        <v>5</v>
      </c>
      <c r="E72" s="19"/>
      <c r="F72" s="19" t="s">
        <v>213</v>
      </c>
      <c r="G72" s="20">
        <v>5</v>
      </c>
      <c r="H72" s="19"/>
      <c r="I72" s="19" t="s">
        <v>213</v>
      </c>
      <c r="J72" s="20">
        <v>5</v>
      </c>
      <c r="K72" s="19"/>
      <c r="L72" s="19" t="s">
        <v>213</v>
      </c>
      <c r="M72" s="20">
        <v>5</v>
      </c>
      <c r="N72" s="19"/>
      <c r="O72" s="19" t="s">
        <v>213</v>
      </c>
      <c r="P72" s="20">
        <v>5</v>
      </c>
    </row>
    <row r="73" customFormat="1" ht="17.4" spans="1:16">
      <c r="A73" s="32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46" t="s">
        <v>214</v>
      </c>
    </row>
    <row r="74" customFormat="1" ht="17.4" spans="1:16">
      <c r="A74" s="32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46"/>
    </row>
    <row r="75" customFormat="1" ht="17.4" spans="1:16">
      <c r="A75" s="32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="1" customFormat="1" ht="48" customHeight="1" spans="1:17">
      <c r="A76" s="5" t="s">
        <v>215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4"/>
    </row>
    <row r="77" s="2" customFormat="1" ht="48" customHeight="1" spans="1:16">
      <c r="A77" s="33"/>
      <c r="B77" s="33" t="s">
        <v>216</v>
      </c>
      <c r="C77" s="33" t="s">
        <v>217</v>
      </c>
      <c r="D77" s="34" t="s">
        <v>218</v>
      </c>
      <c r="E77" s="35"/>
      <c r="F77" s="34" t="s">
        <v>219</v>
      </c>
      <c r="G77" s="35"/>
      <c r="H77" s="34" t="s">
        <v>220</v>
      </c>
      <c r="I77" s="35"/>
      <c r="J77" s="33" t="s">
        <v>221</v>
      </c>
      <c r="K77" s="33" t="s">
        <v>222</v>
      </c>
      <c r="L77" s="33" t="s">
        <v>223</v>
      </c>
      <c r="M77" s="47"/>
      <c r="N77" s="33" t="s">
        <v>224</v>
      </c>
      <c r="O77" s="33" t="s">
        <v>225</v>
      </c>
      <c r="P77" s="33" t="s">
        <v>226</v>
      </c>
    </row>
    <row r="78" s="1" customFormat="1" ht="20" customHeight="1" spans="1:16">
      <c r="A78" s="36" t="s">
        <v>5</v>
      </c>
      <c r="B78" s="37">
        <v>2714.63</v>
      </c>
      <c r="C78" s="37">
        <v>104.04</v>
      </c>
      <c r="D78" s="38">
        <v>79.2</v>
      </c>
      <c r="E78" s="39"/>
      <c r="F78" s="38">
        <v>407.39</v>
      </c>
      <c r="G78" s="39"/>
      <c r="H78" s="38">
        <v>596.48</v>
      </c>
      <c r="I78" s="39"/>
      <c r="J78" s="48">
        <v>1.61</v>
      </c>
      <c r="K78" s="48">
        <v>1.36</v>
      </c>
      <c r="L78" s="37">
        <v>115.2</v>
      </c>
      <c r="M78" s="49"/>
      <c r="N78" s="37">
        <v>1080.73</v>
      </c>
      <c r="O78" s="37">
        <v>26.63</v>
      </c>
      <c r="P78" s="48">
        <v>13.06</v>
      </c>
    </row>
    <row r="79" s="1" customFormat="1" ht="20" customHeight="1" spans="1:16">
      <c r="A79" s="36" t="s">
        <v>6</v>
      </c>
      <c r="B79" s="37">
        <v>2743.37</v>
      </c>
      <c r="C79" s="37">
        <v>116.14</v>
      </c>
      <c r="D79" s="38">
        <v>76.53</v>
      </c>
      <c r="E79" s="39"/>
      <c r="F79" s="38">
        <v>410.81</v>
      </c>
      <c r="G79" s="39"/>
      <c r="H79" s="38">
        <v>611.56</v>
      </c>
      <c r="I79" s="39"/>
      <c r="J79" s="48">
        <v>1.35</v>
      </c>
      <c r="K79" s="48">
        <v>1.5</v>
      </c>
      <c r="L79" s="37">
        <v>146.8</v>
      </c>
      <c r="M79" s="49"/>
      <c r="N79" s="37">
        <v>1115.17</v>
      </c>
      <c r="O79" s="37">
        <v>26.49</v>
      </c>
      <c r="P79" s="48">
        <v>16.41</v>
      </c>
    </row>
    <row r="80" s="1" customFormat="1" ht="20" customHeight="1" spans="1:16">
      <c r="A80" s="36" t="s">
        <v>7</v>
      </c>
      <c r="B80" s="37">
        <v>2616.63</v>
      </c>
      <c r="C80" s="37">
        <v>86.92</v>
      </c>
      <c r="D80" s="38">
        <v>72.89</v>
      </c>
      <c r="E80" s="39"/>
      <c r="F80" s="38">
        <v>415.45</v>
      </c>
      <c r="G80" s="39"/>
      <c r="H80" s="38">
        <v>979.28</v>
      </c>
      <c r="I80" s="39"/>
      <c r="J80" s="48">
        <v>1.66</v>
      </c>
      <c r="K80" s="48">
        <v>1.43</v>
      </c>
      <c r="L80" s="37">
        <v>116.22</v>
      </c>
      <c r="M80" s="49"/>
      <c r="N80" s="37">
        <v>886.13</v>
      </c>
      <c r="O80" s="37">
        <v>22.62</v>
      </c>
      <c r="P80" s="48">
        <v>10.84</v>
      </c>
    </row>
    <row r="81" s="1" customFormat="1" ht="20" customHeight="1" spans="1:16">
      <c r="A81" s="36" t="s">
        <v>8</v>
      </c>
      <c r="B81" s="37">
        <v>2783.82</v>
      </c>
      <c r="C81" s="37">
        <v>112</v>
      </c>
      <c r="D81" s="38">
        <v>77.23</v>
      </c>
      <c r="E81" s="39"/>
      <c r="F81" s="38">
        <v>428.4</v>
      </c>
      <c r="G81" s="39"/>
      <c r="H81" s="38">
        <v>921.99</v>
      </c>
      <c r="I81" s="39"/>
      <c r="J81" s="48">
        <v>1.6</v>
      </c>
      <c r="K81" s="48">
        <v>1.69</v>
      </c>
      <c r="L81" s="37">
        <v>143.12</v>
      </c>
      <c r="M81" s="49"/>
      <c r="N81" s="37">
        <v>971.85</v>
      </c>
      <c r="O81" s="37">
        <v>23.59</v>
      </c>
      <c r="P81" s="48">
        <v>15.18</v>
      </c>
    </row>
    <row r="82" s="1" customFormat="1" ht="20" customHeight="1" spans="1:16">
      <c r="A82" s="36" t="s">
        <v>9</v>
      </c>
      <c r="B82" s="37">
        <v>2621.35</v>
      </c>
      <c r="C82" s="37">
        <v>108.61</v>
      </c>
      <c r="D82" s="38">
        <v>78.75</v>
      </c>
      <c r="E82" s="39"/>
      <c r="F82" s="38">
        <v>384.87</v>
      </c>
      <c r="G82" s="39"/>
      <c r="H82" s="38">
        <v>1960.15</v>
      </c>
      <c r="I82" s="39"/>
      <c r="J82" s="48">
        <v>1.58</v>
      </c>
      <c r="K82" s="48">
        <v>1.78</v>
      </c>
      <c r="L82" s="37">
        <v>123.3</v>
      </c>
      <c r="M82" s="49"/>
      <c r="N82" s="37">
        <v>1139.1</v>
      </c>
      <c r="O82" s="37">
        <v>34.84</v>
      </c>
      <c r="P82" s="48">
        <v>14.36</v>
      </c>
    </row>
    <row r="83" s="1" customFormat="1" ht="20" customHeight="1" spans="1:16">
      <c r="A83" s="40" t="s">
        <v>227</v>
      </c>
      <c r="B83" s="41">
        <v>2695.96</v>
      </c>
      <c r="C83" s="41">
        <v>105.54</v>
      </c>
      <c r="D83" s="42">
        <v>76.92</v>
      </c>
      <c r="E83" s="43"/>
      <c r="F83" s="42">
        <v>409.38</v>
      </c>
      <c r="G83" s="43"/>
      <c r="H83" s="42">
        <v>1013.89</v>
      </c>
      <c r="I83" s="43"/>
      <c r="J83" s="50">
        <v>1.56</v>
      </c>
      <c r="K83" s="50">
        <v>1.55</v>
      </c>
      <c r="L83" s="41">
        <v>128.93</v>
      </c>
      <c r="M83" s="51"/>
      <c r="N83" s="41">
        <v>1038.6</v>
      </c>
      <c r="O83" s="41">
        <v>26.83</v>
      </c>
      <c r="P83" s="50">
        <v>13.97</v>
      </c>
    </row>
    <row r="84" s="1" customFormat="1" ht="20" customHeight="1" spans="1:16">
      <c r="A84" s="36" t="s">
        <v>228</v>
      </c>
      <c r="B84" s="37">
        <v>2950</v>
      </c>
      <c r="C84" s="37">
        <v>110.625</v>
      </c>
      <c r="D84" s="44" t="s">
        <v>229</v>
      </c>
      <c r="E84" s="45"/>
      <c r="F84" s="44" t="s">
        <v>230</v>
      </c>
      <c r="G84" s="45"/>
      <c r="H84" s="38">
        <v>810</v>
      </c>
      <c r="I84" s="39"/>
      <c r="J84" s="48">
        <v>1.6</v>
      </c>
      <c r="K84" s="48">
        <v>1.6</v>
      </c>
      <c r="L84" s="37">
        <v>100</v>
      </c>
      <c r="M84" s="49"/>
      <c r="N84" s="37">
        <v>1000</v>
      </c>
      <c r="O84" s="37">
        <v>16</v>
      </c>
      <c r="P84" s="48">
        <v>11.5</v>
      </c>
    </row>
    <row r="85" s="1" customFormat="1" ht="20" customHeight="1" spans="1:16">
      <c r="A85" s="36" t="s">
        <v>231</v>
      </c>
      <c r="B85" s="37">
        <v>2350</v>
      </c>
      <c r="C85" s="37">
        <v>88.125</v>
      </c>
      <c r="D85" s="44" t="s">
        <v>232</v>
      </c>
      <c r="E85" s="45"/>
      <c r="F85" s="44" t="s">
        <v>233</v>
      </c>
      <c r="G85" s="45">
        <v>670</v>
      </c>
      <c r="H85" s="38">
        <v>670</v>
      </c>
      <c r="I85" s="39"/>
      <c r="J85" s="48">
        <v>1.3</v>
      </c>
      <c r="K85" s="48">
        <v>1.2</v>
      </c>
      <c r="L85" s="37">
        <v>100</v>
      </c>
      <c r="M85" s="49"/>
      <c r="N85" s="37">
        <v>1000</v>
      </c>
      <c r="O85" s="37">
        <v>18</v>
      </c>
      <c r="P85" s="48">
        <v>8</v>
      </c>
    </row>
    <row r="86" s="1" customFormat="1"/>
    <row r="87" s="3" customFormat="1" ht="17.4" spans="1:1">
      <c r="A87" s="3" t="s">
        <v>234</v>
      </c>
    </row>
    <row r="88" s="3" customFormat="1" ht="17.4" spans="1:1">
      <c r="A88" s="3" t="s">
        <v>235</v>
      </c>
    </row>
    <row r="89" s="3" customFormat="1" ht="17.4" spans="1:1">
      <c r="A89" s="3" t="s">
        <v>236</v>
      </c>
    </row>
    <row r="90" s="3" customFormat="1" ht="17.4" spans="1:1">
      <c r="A90" s="3" t="s">
        <v>237</v>
      </c>
    </row>
    <row r="91" s="3" customFormat="1" ht="17.4" spans="1:1">
      <c r="A91" s="3" t="s">
        <v>238</v>
      </c>
    </row>
    <row r="92" s="3" customFormat="1" ht="17.4" spans="1:1">
      <c r="A92" s="3" t="s">
        <v>239</v>
      </c>
    </row>
    <row r="93" s="3" customFormat="1" ht="17.4" spans="1:1">
      <c r="A93" s="3" t="s">
        <v>240</v>
      </c>
    </row>
  </sheetData>
  <mergeCells count="48">
    <mergeCell ref="A2:P2"/>
    <mergeCell ref="B4:D4"/>
    <mergeCell ref="E4:G4"/>
    <mergeCell ref="H4:J4"/>
    <mergeCell ref="K4:M4"/>
    <mergeCell ref="N4:P4"/>
    <mergeCell ref="A76:P76"/>
    <mergeCell ref="D77:E77"/>
    <mergeCell ref="F77:G77"/>
    <mergeCell ref="H77:I77"/>
    <mergeCell ref="L77:M77"/>
    <mergeCell ref="D78:E78"/>
    <mergeCell ref="F78:G78"/>
    <mergeCell ref="H78:I78"/>
    <mergeCell ref="L78:M78"/>
    <mergeCell ref="D79:E79"/>
    <mergeCell ref="F79:G79"/>
    <mergeCell ref="H79:I79"/>
    <mergeCell ref="L79:M79"/>
    <mergeCell ref="D80:E80"/>
    <mergeCell ref="F80:G80"/>
    <mergeCell ref="H80:I80"/>
    <mergeCell ref="L80:M80"/>
    <mergeCell ref="D81:E81"/>
    <mergeCell ref="F81:G81"/>
    <mergeCell ref="H81:I81"/>
    <mergeCell ref="L81:M81"/>
    <mergeCell ref="D82:E82"/>
    <mergeCell ref="F82:G82"/>
    <mergeCell ref="H82:I82"/>
    <mergeCell ref="L82:M82"/>
    <mergeCell ref="D83:E83"/>
    <mergeCell ref="F83:G83"/>
    <mergeCell ref="H83:I83"/>
    <mergeCell ref="L83:M83"/>
    <mergeCell ref="D84:E84"/>
    <mergeCell ref="F84:G84"/>
    <mergeCell ref="H84:I84"/>
    <mergeCell ref="L84:M84"/>
    <mergeCell ref="D85:E85"/>
    <mergeCell ref="F85:G85"/>
    <mergeCell ref="H85:I85"/>
    <mergeCell ref="L85:M85"/>
    <mergeCell ref="A4:A5"/>
    <mergeCell ref="A6:A22"/>
    <mergeCell ref="A23:A44"/>
    <mergeCell ref="A45:A65"/>
    <mergeCell ref="A66:A72"/>
  </mergeCells>
  <conditionalFormatting sqref="A87 A88:P1048576">
    <cfRule type="duplicateValues" dxfId="0" priority="1"/>
  </conditionalFormatting>
  <printOptions horizontalCentered="1"/>
  <pageMargins left="0.472222222222222" right="0.472222222222222" top="0.590277777777778" bottom="0.314583333333333" header="0.314583333333333" footer="0.314583333333333"/>
  <pageSetup paperSize="9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15-17岁食谱示例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2025-03-19T06:44:00Z</dcterms:created>
  <dcterms:modified xsi:type="dcterms:W3CDTF">2025-09-15T07:27:45Z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DF40BF783F1B4A6DA4399F1CDC1B4A28_13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false</vt:bool>
  </property>
</Properties>
</file>