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00" windowHeight="6795"/>
  </bookViews>
  <sheets>
    <sheet name="2024年福建省助产技术服务机构公示名单" sheetId="1" r:id="rId1"/>
  </sheets>
  <calcPr calcId="144525"/>
</workbook>
</file>

<file path=xl/sharedStrings.xml><?xml version="1.0" encoding="utf-8"?>
<sst xmlns="http://schemas.openxmlformats.org/spreadsheetml/2006/main" count="2693" uniqueCount="1681">
  <si>
    <t>福建省提供助产技术服务医疗机构名单</t>
  </si>
  <si>
    <t>序号</t>
  </si>
  <si>
    <t>设区市</t>
  </si>
  <si>
    <t>县（市、区）</t>
  </si>
  <si>
    <t>名称</t>
  </si>
  <si>
    <t>级别</t>
  </si>
  <si>
    <t xml:space="preserve">机构地址
</t>
  </si>
  <si>
    <t>咨询电话</t>
  </si>
  <si>
    <t>福州市</t>
  </si>
  <si>
    <t>鼓楼区</t>
  </si>
  <si>
    <t>福建省立医院（东街院区）</t>
  </si>
  <si>
    <t>省级</t>
  </si>
  <si>
    <t>福建省福州市鼓楼区东街134号</t>
  </si>
  <si>
    <t>0591-88217030</t>
  </si>
  <si>
    <t>福建省妇幼保健院（道山路院区）</t>
  </si>
  <si>
    <t>福建省福州市道山路18号</t>
  </si>
  <si>
    <t>0591-87555546</t>
  </si>
  <si>
    <t>福建医科大学附属协和医院</t>
  </si>
  <si>
    <t>福建省福州市鼓楼区安泰街道新权路29号</t>
  </si>
  <si>
    <t>0591-83357896</t>
  </si>
  <si>
    <t>福建中医药大学附属第二人民医院</t>
  </si>
  <si>
    <t>福建省福州市鼓楼区五四路282号</t>
  </si>
  <si>
    <t>0591-87878259</t>
  </si>
  <si>
    <t>中国人民解放军联勤保障部队第九〇〇医院</t>
  </si>
  <si>
    <t>部队</t>
  </si>
  <si>
    <t>福建省福州市鼓楼区西二环北路156号</t>
  </si>
  <si>
    <t>0591-22859888</t>
  </si>
  <si>
    <t>武警福建省总队医院</t>
  </si>
  <si>
    <t>福建省福州市鼓楼区北二环西路159号</t>
  </si>
  <si>
    <t>0591-86120371</t>
  </si>
  <si>
    <t>福州市中医院</t>
  </si>
  <si>
    <t>市级</t>
  </si>
  <si>
    <t>福建省福州市鼓楼区鼓东路102号</t>
  </si>
  <si>
    <t>0591-87953126</t>
  </si>
  <si>
    <t>福建省福能集团总医院</t>
  </si>
  <si>
    <t>福建省福州市鼓楼区后县路18号</t>
  </si>
  <si>
    <t>0591-83715972</t>
  </si>
  <si>
    <t>台江区</t>
  </si>
  <si>
    <t>福建医科大学附属第一医院</t>
  </si>
  <si>
    <t>福建省福州市台江区茶中路20号</t>
  </si>
  <si>
    <t>0591-87982052</t>
  </si>
  <si>
    <t>福建中医药大学附属人民医院</t>
  </si>
  <si>
    <t>福建省台江区八一七中路602号</t>
  </si>
  <si>
    <t>0591-22851592（产科门诊）
0591-83947185/83259826（总值班）</t>
  </si>
  <si>
    <t>福州台江医院</t>
  </si>
  <si>
    <t>民营</t>
  </si>
  <si>
    <t>福建省福州市台江区五一南路293号</t>
  </si>
  <si>
    <t>0591-83268888</t>
  </si>
  <si>
    <t>福州市第一医院</t>
  </si>
  <si>
    <t>福建省福州市台江区达道路190号</t>
  </si>
  <si>
    <t>0591-83269925</t>
  </si>
  <si>
    <t>仓山区</t>
  </si>
  <si>
    <t>中国人民解放军联勤保障部队第九〇〇医院仓山院区</t>
  </si>
  <si>
    <t>福建省福州市仓山区郭厝里90号</t>
  </si>
  <si>
    <t>0591-88611515
0591-88611300（总值班）</t>
  </si>
  <si>
    <t>福州和暖妇产医院</t>
  </si>
  <si>
    <t>福建省福州市仓山区三高路113号</t>
  </si>
  <si>
    <t>0591-88037916（妇产科）          15880085287（总值班）</t>
  </si>
  <si>
    <t>福州市第二总医院</t>
  </si>
  <si>
    <t>福建省福州市仓山区上藤路47号</t>
  </si>
  <si>
    <t>0591-22169222</t>
  </si>
  <si>
    <t>福建省地质医院</t>
  </si>
  <si>
    <t>区（县）级</t>
  </si>
  <si>
    <t>福建省福州市仓山区城门黄山</t>
  </si>
  <si>
    <t>0591-22039803</t>
  </si>
  <si>
    <t>福建省立医院</t>
  </si>
  <si>
    <t>福建省福州市仓山区金榕南路516号</t>
  </si>
  <si>
    <t>0591-88218888</t>
  </si>
  <si>
    <t>福州伽禾伽美医院</t>
  </si>
  <si>
    <t>福建省福州市仓山区浦上大道北侧金华小区（红星国际二期）第三幢</t>
  </si>
  <si>
    <t>0591-86277012（产科）   178059503200（总值班）</t>
  </si>
  <si>
    <t>福州国德医院</t>
  </si>
  <si>
    <t>福建省福州市仓山区城门镇福峡路2219号</t>
  </si>
  <si>
    <t>0591-63191810</t>
  </si>
  <si>
    <t>福州市第二总医院妇幼保健院</t>
  </si>
  <si>
    <t>福建省福州市仓山区盖山镇福湾路130号</t>
  </si>
  <si>
    <t>0591-83308755</t>
  </si>
  <si>
    <t>马尾区</t>
  </si>
  <si>
    <t>福州福兴妇产医院</t>
  </si>
  <si>
    <t>福建省福州市马尾区江滨东大道60号坤鸿综合楼整座（自贸试验区内）</t>
  </si>
  <si>
    <t>0591-88620019</t>
  </si>
  <si>
    <t>福州经济技术开发区医院</t>
  </si>
  <si>
    <t>福建省福州市马尾区沿山东路236号</t>
  </si>
  <si>
    <t>0591-83982233</t>
  </si>
  <si>
    <t>福建省福州市马尾区琅岐镇琅岐经济区通和路120号</t>
  </si>
  <si>
    <t>0591-62636465</t>
  </si>
  <si>
    <t>晋安区</t>
  </si>
  <si>
    <t>福州市晋安区福光路100号</t>
  </si>
  <si>
    <t>0591-83967542</t>
  </si>
  <si>
    <t>福州市第八医院</t>
  </si>
  <si>
    <t>福建省福州市晋安区沁园支路71号</t>
  </si>
  <si>
    <t>0591-87051447</t>
  </si>
  <si>
    <t>福州市晋安区医院</t>
  </si>
  <si>
    <t>福建省福州市晋安区连江中路133号</t>
  </si>
  <si>
    <t>0591-83660045</t>
  </si>
  <si>
    <t>福建省妇幼保健院五四北院区（福建省妇产医院）</t>
  </si>
  <si>
    <t>福建省福州市晋安区新店镇坂中路568号</t>
  </si>
  <si>
    <t>0591-86230120</t>
  </si>
  <si>
    <t>闽侯县</t>
  </si>
  <si>
    <t>闽侯县医院</t>
  </si>
  <si>
    <t>福建省福州市闽侯县甘蔗街道昙石山东大道123号</t>
  </si>
  <si>
    <t>0591-22982159</t>
  </si>
  <si>
    <t>闽侯县人民医院</t>
  </si>
  <si>
    <t>福建省福州市闽侯县青口镇新城西路40号</t>
  </si>
  <si>
    <t>0591-22796572</t>
  </si>
  <si>
    <t>闽侯县妇幼保健院</t>
  </si>
  <si>
    <t>福建省福州市闽侯县甘蔗街道校园路147号</t>
  </si>
  <si>
    <t>0591-22982320</t>
  </si>
  <si>
    <t>闽侯县祥谦镇中心卫生院</t>
  </si>
  <si>
    <t>街道（乡镇）级</t>
  </si>
  <si>
    <t>福建省福州市闽侯县尚干镇洋中村桥头东1号</t>
  </si>
  <si>
    <t>0591-62337841</t>
  </si>
  <si>
    <t>闽侯县南屿中心卫生院</t>
  </si>
  <si>
    <t>福建省福州市闽侯县南屿镇南井村柳厝4号</t>
  </si>
  <si>
    <t>0591-22806499</t>
  </si>
  <si>
    <t>闽侯县上街中心卫生院</t>
  </si>
  <si>
    <t>福建省福州市闽侯县上街镇国宾大道323号</t>
  </si>
  <si>
    <t>0591-22222120</t>
  </si>
  <si>
    <t>连江县</t>
  </si>
  <si>
    <t>连江县总医院（连江县医院）</t>
  </si>
  <si>
    <t>福建省福州市连江县敖江镇丹凤西路12号</t>
  </si>
  <si>
    <t>0591-26232375</t>
  </si>
  <si>
    <t>连江县琯头中心卫生院</t>
  </si>
  <si>
    <t>福建省福州市连江县琯头镇联合路113号</t>
  </si>
  <si>
    <t>连江县丹阳中心卫生院</t>
  </si>
  <si>
    <t>福建省福州市连江县丹阳镇丹阳街戚军巷18号</t>
  </si>
  <si>
    <t>0591-26558548</t>
  </si>
  <si>
    <t>罗源县</t>
  </si>
  <si>
    <t>罗源县医院</t>
  </si>
  <si>
    <t>福建省福州市罗源县东大新村3号</t>
  </si>
  <si>
    <t>0591-26831120</t>
  </si>
  <si>
    <t>罗源县松山卫生院</t>
  </si>
  <si>
    <t>福建省福州市罗源县松山镇五里45号</t>
  </si>
  <si>
    <t>0591-26985939</t>
  </si>
  <si>
    <t>罗源县妇幼保健院</t>
  </si>
  <si>
    <t>福建省福州市罗源县西大路17号</t>
  </si>
  <si>
    <t>0591-26858061</t>
  </si>
  <si>
    <t>闽清县</t>
  </si>
  <si>
    <t>闽清县六都医院</t>
  </si>
  <si>
    <t>福建省福州市闽清县坂东镇坂东街27号</t>
  </si>
  <si>
    <t>0591-22462122</t>
  </si>
  <si>
    <t>闽清县总医院</t>
  </si>
  <si>
    <t>福建省福州市闽清县梅城镇南山路30号</t>
  </si>
  <si>
    <t>0591-38682975</t>
  </si>
  <si>
    <t>闽清县妇幼保健院</t>
  </si>
  <si>
    <t>福建省福州市闽清县梅城镇北大路1号</t>
  </si>
  <si>
    <t>0591-22331744</t>
  </si>
  <si>
    <t>永泰县</t>
  </si>
  <si>
    <t>永泰县县医院</t>
  </si>
  <si>
    <t>福建省福州市永泰县樟城镇富裕新村107号</t>
  </si>
  <si>
    <t>0591-24832295</t>
  </si>
  <si>
    <t>永泰县嵩口中心卫生院</t>
  </si>
  <si>
    <t>福建省福州市永泰县嵩口镇道南村252号</t>
  </si>
  <si>
    <t>0591-24662337</t>
  </si>
  <si>
    <t>永泰县大洋中心卫生院</t>
  </si>
  <si>
    <t>福建省福州市永泰县大洋镇凤阳村腾鲤40号</t>
  </si>
  <si>
    <t>0591-24772136</t>
  </si>
  <si>
    <t>永泰县妇幼保健院</t>
  </si>
  <si>
    <t>福建省福州市永泰县城峰镇刘岐大道5号</t>
  </si>
  <si>
    <t>0591-24832306</t>
  </si>
  <si>
    <t>福建省永泰县中医院</t>
  </si>
  <si>
    <t>福建省福州市永泰县城峰镇龙头路20号</t>
  </si>
  <si>
    <t>0591-24837308</t>
  </si>
  <si>
    <t>福清市</t>
  </si>
  <si>
    <t>福清市第三医院</t>
  </si>
  <si>
    <t>福建省福州市福清市宏路街道宏路街666号</t>
  </si>
  <si>
    <t>0591-85380640</t>
  </si>
  <si>
    <t>福清市第二医院</t>
  </si>
  <si>
    <t>福建省福州市福清市龙田镇龙安街305号</t>
  </si>
  <si>
    <t>0591-62835116（总值班） 0591-62835108（妇产科）</t>
  </si>
  <si>
    <t>福建省福清市医院</t>
  </si>
  <si>
    <t>福建省福州市福清市清荣大道267号</t>
  </si>
  <si>
    <t>0591-85157517（产科）
0591-85157296（新生儿科）</t>
  </si>
  <si>
    <t>福清市第四医院</t>
  </si>
  <si>
    <t>福建省福州市福清市渔溪镇虞阳路37号</t>
  </si>
  <si>
    <t>0591-62837535</t>
  </si>
  <si>
    <t>福清市第五医院</t>
  </si>
  <si>
    <t>福建省福州市福清市高山镇西江路1号</t>
  </si>
  <si>
    <t>0591-85881249</t>
  </si>
  <si>
    <t>福清市海口镇中心卫生院</t>
  </si>
  <si>
    <t>福建省福州市福清市海口镇海口村塔下73号</t>
  </si>
  <si>
    <t>0591-62839102</t>
  </si>
  <si>
    <t>福清市妇幼保健院</t>
  </si>
  <si>
    <t>福建省福州市福清市福人路1号</t>
  </si>
  <si>
    <t>0591-86003899</t>
  </si>
  <si>
    <t>长乐区</t>
  </si>
  <si>
    <t>福州市长乐区人民医院</t>
  </si>
  <si>
    <t>福建省福州市长乐区西洋南路333号</t>
  </si>
  <si>
    <t>0591-28801819</t>
  </si>
  <si>
    <t>福州市长乐区江田镇中心卫生院</t>
  </si>
  <si>
    <t>福建省福州市长乐区江田镇友爱村新街37号</t>
  </si>
  <si>
    <t xml:space="preserve">0591-28709938 </t>
  </si>
  <si>
    <t>福州市长乐区古槐镇中心卫生院</t>
  </si>
  <si>
    <t>福建省福州市长乐区古槐镇雁塘村雁南335号</t>
  </si>
  <si>
    <t>0591-28782661</t>
  </si>
  <si>
    <t>福州市长乐区第二医院</t>
  </si>
  <si>
    <t>福建省福州市长乐区金峰镇三星村后墩289号</t>
  </si>
  <si>
    <t>0591-28567120</t>
  </si>
  <si>
    <t>福州市长乐区妇幼保健院</t>
  </si>
  <si>
    <t>福建省福州市长乐区吴航街道西洋中路189号</t>
  </si>
  <si>
    <t>0591-28825820</t>
  </si>
  <si>
    <t>厦门市</t>
  </si>
  <si>
    <t>思明区</t>
  </si>
  <si>
    <t>厦门大学附属第一医院</t>
  </si>
  <si>
    <t>福建省厦门市思明区镇海路55号</t>
  </si>
  <si>
    <t>0592-2139506</t>
  </si>
  <si>
    <t>厦门大学附属中山医院</t>
  </si>
  <si>
    <t>福建省厦门市思明区湖滨南路201-209号</t>
  </si>
  <si>
    <t>0592-2292065</t>
  </si>
  <si>
    <t>中国人民解放军陆军第七十三集团军医院</t>
  </si>
  <si>
    <t>福建省厦门市思明区文园路92-96号</t>
  </si>
  <si>
    <t>0592-6335712</t>
  </si>
  <si>
    <t>厦门大学附属第一医院思明分院</t>
  </si>
  <si>
    <t>福建省厦门市思明区古城西路6号</t>
  </si>
  <si>
    <t>0592-2662114</t>
  </si>
  <si>
    <t>厦门前埔医院</t>
  </si>
  <si>
    <t>福建省厦门市思明区莲前街道文兴东路50号</t>
  </si>
  <si>
    <t>0592-5911111（08：00-12：00，14：30-17：30）</t>
  </si>
  <si>
    <t>厦门市妇幼保健院</t>
  </si>
  <si>
    <t>福建省厦门市思明区镇海路10号</t>
  </si>
  <si>
    <t>0592-2662056（班内）
0592-2663650（班外）</t>
  </si>
  <si>
    <t>厦门友好妇产医院</t>
  </si>
  <si>
    <t>福建省厦门市思明区长青路283号</t>
  </si>
  <si>
    <t>0592-3856592</t>
  </si>
  <si>
    <t>厦门鹭港妇产医院</t>
  </si>
  <si>
    <t>福建省厦门市思明区湖滨东路9号</t>
  </si>
  <si>
    <t>0592-8839999</t>
  </si>
  <si>
    <t>海沧区</t>
  </si>
  <si>
    <t>厦门海沧新阳医院</t>
  </si>
  <si>
    <t>福建省厦门市海沧翁角路303-305号</t>
  </si>
  <si>
    <t>妇产科0592-6378172    总值班0592-6519689</t>
  </si>
  <si>
    <t>厦门长庚医院</t>
  </si>
  <si>
    <t>福建省厦门市海沧区新阳街道霞飞路123号</t>
  </si>
  <si>
    <t>0592-6202677;     0592-6202678</t>
  </si>
  <si>
    <t>厦门市海沧医院</t>
  </si>
  <si>
    <t>福建省厦门市海沧区海裕路89号</t>
  </si>
  <si>
    <t>0592-6880746</t>
  </si>
  <si>
    <t>湖里区</t>
  </si>
  <si>
    <t>厦门如心医院</t>
  </si>
  <si>
    <t>福建省厦门市湖里区金湖路520号</t>
  </si>
  <si>
    <t>厦门弘爱妇产医院</t>
  </si>
  <si>
    <t>社会办医</t>
  </si>
  <si>
    <t>福建省厦门市湖里区金山中路501号</t>
  </si>
  <si>
    <t>0592-2162666</t>
  </si>
  <si>
    <t>厦门莲花医院(后埔)</t>
  </si>
  <si>
    <t>福建省厦门市湖里区江头街道圆山南路902-906号</t>
  </si>
  <si>
    <t xml:space="preserve">产科0592-3758189      总值班0592-3937766   </t>
  </si>
  <si>
    <t>厦门市湖里区妇幼保健院</t>
  </si>
  <si>
    <t>福建省厦门市湖里区枋湖东二路55号</t>
  </si>
  <si>
    <t>0592-5569930</t>
  </si>
  <si>
    <t>厦门湖里天伦医院</t>
  </si>
  <si>
    <t>福建省厦门市湖里区湖里大道37号</t>
  </si>
  <si>
    <t>0592-6696969</t>
  </si>
  <si>
    <t>厦门市中医院</t>
  </si>
  <si>
    <t>福建省厦门市湖里区仙岳路1739号</t>
  </si>
  <si>
    <t>0592-5574383（班内）0592-5501041（班外）</t>
  </si>
  <si>
    <t>厦门大学附属第一医院杏林分院</t>
  </si>
  <si>
    <t>福建省厦门市集美区杏林街道洪埭路11号</t>
  </si>
  <si>
    <t>0592-6248010（医务科）0592-6248124（科室）</t>
  </si>
  <si>
    <t>集美区</t>
  </si>
  <si>
    <t>厦门医学院附属第二医院</t>
  </si>
  <si>
    <t>福建省厦门市集美区盛光路566号</t>
  </si>
  <si>
    <t>0592-6272297</t>
  </si>
  <si>
    <t>厦门集美杏西医院</t>
  </si>
  <si>
    <t>福建省厦门市集美区杏滨街道马銮路6-2号</t>
  </si>
  <si>
    <t>0592-3959333</t>
  </si>
  <si>
    <t>厦门集美东南医院</t>
  </si>
  <si>
    <t>福建省厦门市集美区杏林街道杏北路15号</t>
  </si>
  <si>
    <t>0592-6248780</t>
  </si>
  <si>
    <t>集美区灌口镇中心卫生院</t>
  </si>
  <si>
    <t>福建省厦门市集美区灌口镇景山路270号</t>
  </si>
  <si>
    <t>0592-6094143</t>
  </si>
  <si>
    <t>厦门百姓妇产医院</t>
  </si>
  <si>
    <t>福建省厦门市集美区霞梧里8号百姓妇产医院</t>
  </si>
  <si>
    <t>厦门市集美区妇幼保健院</t>
  </si>
  <si>
    <t>福建省厦门市集美区九天湖路16号</t>
  </si>
  <si>
    <t>0592-6258638</t>
  </si>
  <si>
    <t>同安区</t>
  </si>
  <si>
    <t>厦门市第三医院</t>
  </si>
  <si>
    <t>福建省厦门市同安区祥平街道阳翟二路2号</t>
  </si>
  <si>
    <t>0592-7197748</t>
  </si>
  <si>
    <t>厦门同安博爱医院</t>
  </si>
  <si>
    <t>福建省厦门市同安区工业集中区建材园三号馆1-3层3-1006商铺</t>
  </si>
  <si>
    <t>0592-7578879</t>
  </si>
  <si>
    <t>厦门同安工业集中区医院</t>
  </si>
  <si>
    <t>福建省厦门市同安区新美街道梧侣村下社里275号</t>
  </si>
  <si>
    <t>0592-7053666</t>
  </si>
  <si>
    <t>厦门同安嘉德医院</t>
  </si>
  <si>
    <t>福建省厦门市同安区环城北路407-1号</t>
  </si>
  <si>
    <t>0592-7221851</t>
  </si>
  <si>
    <t>厦门市同安区妇幼保健院</t>
  </si>
  <si>
    <t>福建省厦门市同安区大同街道凤山路凤山二里78号</t>
  </si>
  <si>
    <t>0592-7138053</t>
  </si>
  <si>
    <t>翔安区</t>
  </si>
  <si>
    <t>厦门莲花医院(莲河)</t>
  </si>
  <si>
    <t>福建省厦门市翔安区翔安南路8006号</t>
  </si>
  <si>
    <t>0592-3757777 
0592-3758453</t>
  </si>
  <si>
    <t>厦门市第五医院</t>
  </si>
  <si>
    <t>福建省厦门市翔安区马巷街道民安路101号</t>
  </si>
  <si>
    <t>0592-7212870</t>
  </si>
  <si>
    <t>厦门翔安平安道医院</t>
  </si>
  <si>
    <t>福建省厦门市翔安区新店街道新店路2318号</t>
  </si>
  <si>
    <t>0592—7760506</t>
  </si>
  <si>
    <t>厦门大学附属翔安医院</t>
  </si>
  <si>
    <t>福建省厦门市翔安区翔安东路2000号</t>
  </si>
  <si>
    <t>0592-2889526</t>
  </si>
  <si>
    <t>厦门市翔安区妇幼保健院</t>
  </si>
  <si>
    <t>福建省厦门市翔安区新店街道祥吴顶曾里99号</t>
  </si>
  <si>
    <t>0592-7084009（班内）0592-7083169（班外）</t>
  </si>
  <si>
    <t>莆田市</t>
  </si>
  <si>
    <t>城厢区</t>
  </si>
  <si>
    <t>莆田市第一医院</t>
  </si>
  <si>
    <t>福建省莆田市城厢区凤凰山街道南门西路449号</t>
  </si>
  <si>
    <t>0594-2292429</t>
  </si>
  <si>
    <t>城厢区医院</t>
  </si>
  <si>
    <t>福建省莆田市城厢区霞林街道八二一南街1166号</t>
  </si>
  <si>
    <t>0594-8988276</t>
  </si>
  <si>
    <t>莆田妇产专科医院</t>
  </si>
  <si>
    <t>福建省莆田市城厢区凤凰山街道胜利路南段63号</t>
  </si>
  <si>
    <t>0594-6971251</t>
  </si>
  <si>
    <t>涵江区</t>
  </si>
  <si>
    <t>莆田涵江医院</t>
  </si>
  <si>
    <t>福建省莆田市涵江区国欢镇国欢西路2836号</t>
  </si>
  <si>
    <t>0594-8963998</t>
  </si>
  <si>
    <t>莆田华侨医院</t>
  </si>
  <si>
    <t>福建省莆田市涵江区江口镇石庭西路869号</t>
  </si>
  <si>
    <t>0594-7971202</t>
  </si>
  <si>
    <t>莆田平民医院</t>
  </si>
  <si>
    <t>福建省莆田市涵江区江口镇平民路1号</t>
  </si>
  <si>
    <t>0594－6791168</t>
  </si>
  <si>
    <t>荔城区</t>
  </si>
  <si>
    <t>莆田市妇幼保健院</t>
  </si>
  <si>
    <t>福建省莆田市荔城区梅园东路181号</t>
  </si>
  <si>
    <t>0594-2296110/2222120</t>
  </si>
  <si>
    <t>莆田市荔城区医院</t>
  </si>
  <si>
    <t>福建省莆田市荔城区黄石镇南洋西大道185号</t>
  </si>
  <si>
    <t>0594-2160000</t>
  </si>
  <si>
    <t>莆田学院附属医院</t>
  </si>
  <si>
    <t>莆田九十五医院</t>
  </si>
  <si>
    <t>福建省莆田市荔城区东岩路485号</t>
  </si>
  <si>
    <t>0594—2251202</t>
  </si>
  <si>
    <t>莆田市中医医院</t>
  </si>
  <si>
    <t>福建省莆田市荔城区学园北街99号</t>
  </si>
  <si>
    <t>0594-2385555</t>
  </si>
  <si>
    <t>莆田阳光医院</t>
  </si>
  <si>
    <t>福建省莆田市荔城区镇海街道文献东路1783号</t>
  </si>
  <si>
    <t>0594-8985580</t>
  </si>
  <si>
    <t>荔城区西天尾镇卫生院</t>
  </si>
  <si>
    <t>福建省莆田市荔城区西天尾镇东星6号</t>
  </si>
  <si>
    <t>0594-6972605</t>
  </si>
  <si>
    <t>荔城区黄石镇卫生院</t>
  </si>
  <si>
    <t>福建省莆田市荔城区黄石镇梧埕巷88号</t>
  </si>
  <si>
    <t>0594-6903889</t>
  </si>
  <si>
    <t>荔城区新度镇卫生院</t>
  </si>
  <si>
    <t>福建省莆田市荔城区新度镇新度村6号</t>
  </si>
  <si>
    <t>0594-6739561</t>
  </si>
  <si>
    <t>荔城区北高镇卫生院</t>
  </si>
  <si>
    <t>福建省莆田市荔城区北高镇凤仙北街38号</t>
  </si>
  <si>
    <t>0594-5205035</t>
  </si>
  <si>
    <t>秀屿区</t>
  </si>
  <si>
    <t>莆田盛兴医院</t>
  </si>
  <si>
    <t>福建省莆田市笏石镇顶城路1368号</t>
  </si>
  <si>
    <t>0594-5619604
0594-5619601</t>
  </si>
  <si>
    <t>秀屿区医院</t>
  </si>
  <si>
    <t>福建省莆田市秀屿区笏石镇秀山村大营44号</t>
  </si>
  <si>
    <t>0594-5855786</t>
  </si>
  <si>
    <t>秀屿区南日镇卫生院</t>
  </si>
  <si>
    <t>福建省莆田市秀屿区南日镇海山村山边110号</t>
  </si>
  <si>
    <t>0594-6729120</t>
  </si>
  <si>
    <t>湄洲岛区</t>
  </si>
  <si>
    <t>莆田学院附属医院湄洲岛分院</t>
  </si>
  <si>
    <t>福建省莆田市湄洲镇高朱村兴业街179号</t>
  </si>
  <si>
    <t>0594-5095120</t>
  </si>
  <si>
    <t>仙游县</t>
  </si>
  <si>
    <t>莆田滨海医院</t>
  </si>
  <si>
    <t>福建省莆田市仙游县枫亭镇枫江北路2008号</t>
  </si>
  <si>
    <t>0594-7620076</t>
  </si>
  <si>
    <t>仙游县总医院</t>
  </si>
  <si>
    <t>福建省莆田市仙游县鲤城街道八二五大街910号</t>
  </si>
  <si>
    <t>0594-8581025</t>
  </si>
  <si>
    <t>仙游县枫亭镇中心卫生院</t>
  </si>
  <si>
    <t>福建省莆田市仙游县枫亭镇蔡襄北街1036号</t>
  </si>
  <si>
    <t>仙游县榜头镇中心卫生院</t>
  </si>
  <si>
    <t>仙游县榜头镇九鲤南街102号</t>
  </si>
  <si>
    <t>0594-7711709</t>
  </si>
  <si>
    <t>仙游南门妇产专科医院</t>
  </si>
  <si>
    <t>福建省莆田市仙游县鲤南镇西埔社区居委会温泉东路1256号</t>
  </si>
  <si>
    <t>0594-8268120</t>
  </si>
  <si>
    <t>仙游县妇幼保健院</t>
  </si>
  <si>
    <t>福建省莆田市仙游县鲤南镇仙安村温泉东路596号</t>
  </si>
  <si>
    <t>0594-8250879</t>
  </si>
  <si>
    <t>三明市</t>
  </si>
  <si>
    <t>三元区</t>
  </si>
  <si>
    <t>三明市中西医结合医院</t>
  </si>
  <si>
    <t>福建省三明市三元区沙洲新村13幢</t>
  </si>
  <si>
    <t>0598-8033509</t>
  </si>
  <si>
    <t>三明市第一医院</t>
  </si>
  <si>
    <t>福建省三明市三元区列东街29号</t>
  </si>
  <si>
    <t>0598-8803263</t>
  </si>
  <si>
    <t>三明市第一医院分院</t>
  </si>
  <si>
    <t>福建省三明市工业中路130号</t>
  </si>
  <si>
    <t>0598-5183905</t>
  </si>
  <si>
    <t>三明市妇幼保健院</t>
  </si>
  <si>
    <t>福建省三明市三元区崇荣路31幢</t>
  </si>
  <si>
    <t>0598-8302333</t>
  </si>
  <si>
    <t>三明福兴妇女儿童医院</t>
  </si>
  <si>
    <t>福建省三明市三元区乾龙新村69幢A座</t>
  </si>
  <si>
    <t>0598-8221313</t>
  </si>
  <si>
    <t>明溪县</t>
  </si>
  <si>
    <t>明溪县总医院</t>
  </si>
  <si>
    <t>福建省三明市明溪县雪峰镇民主路199号</t>
  </si>
  <si>
    <t>0598-2813536</t>
  </si>
  <si>
    <t>明溪县盖洋中心卫生院</t>
  </si>
  <si>
    <t>福建省三明市明溪县盖洋镇北大街17号</t>
  </si>
  <si>
    <t>0598-2720252</t>
  </si>
  <si>
    <t>清流县</t>
  </si>
  <si>
    <t>清流县总医院</t>
  </si>
  <si>
    <t>福建省三明市清流县长兴中街218幢</t>
  </si>
  <si>
    <t>0598-8793869</t>
  </si>
  <si>
    <t>清流县总医院灵地分院</t>
  </si>
  <si>
    <t>福建省三明市清流县灵地镇东华街92号</t>
  </si>
  <si>
    <t>0598-8703628</t>
  </si>
  <si>
    <t>清流县妇幼保健院</t>
  </si>
  <si>
    <t>清流县龙津镇北大路7号</t>
  </si>
  <si>
    <t>0598-8706175</t>
  </si>
  <si>
    <t>宁化县</t>
  </si>
  <si>
    <t>宁化县总医院</t>
  </si>
  <si>
    <t>福建省三明市宁化县客家大道106号</t>
  </si>
  <si>
    <t>0598-7992035</t>
  </si>
  <si>
    <t>宁化县妇幼保健院</t>
  </si>
  <si>
    <t>福建省三明市宁化县长征大道58号</t>
  </si>
  <si>
    <t>0598-6833023</t>
  </si>
  <si>
    <t>大田县</t>
  </si>
  <si>
    <t>大田县总医院</t>
  </si>
  <si>
    <t>福建省三明市大田县均溪镇雪山北路180号</t>
  </si>
  <si>
    <t>0598-7225095</t>
  </si>
  <si>
    <t>大田民生医院</t>
  </si>
  <si>
    <t>福建省三明市大田县建设镇建设村680号</t>
  </si>
  <si>
    <t>0598-7407027</t>
  </si>
  <si>
    <t>太华镇卫生院</t>
  </si>
  <si>
    <t>福建省三明市大田县太华镇群团村133号</t>
  </si>
  <si>
    <t>广平镇卫生院</t>
  </si>
  <si>
    <t>福建省三明市大田县广平镇五峰村148号</t>
  </si>
  <si>
    <t>0598-7418010</t>
  </si>
  <si>
    <t>建设镇中心卫生院</t>
  </si>
  <si>
    <t>福建省三明市大田县建设镇建设村建槐路297号</t>
  </si>
  <si>
    <t>0598-7408159</t>
  </si>
  <si>
    <t>大田县妇幼保健院</t>
  </si>
  <si>
    <t>福建省三明市大田县均溪镇建山路69号</t>
  </si>
  <si>
    <t>0598-7238258</t>
  </si>
  <si>
    <t>大田县上京镇卫生院</t>
  </si>
  <si>
    <t>福建省三明市大田县上京镇京南路10号</t>
  </si>
  <si>
    <t>0598-7363039</t>
  </si>
  <si>
    <t>大田县桃源中心医院</t>
  </si>
  <si>
    <t>福建省三明市大田县桃源镇桃源村81号</t>
  </si>
  <si>
    <t>0598-7387120</t>
  </si>
  <si>
    <t>尤溪县</t>
  </si>
  <si>
    <t>尤溪县中医医院</t>
  </si>
  <si>
    <t>福建省三明市尤溪县闽中大道1号</t>
  </si>
  <si>
    <t>0598-6320452</t>
  </si>
  <si>
    <t>尤溪县总医院</t>
  </si>
  <si>
    <t>福建省三明市尤溪县七五路16号</t>
  </si>
  <si>
    <t>0598-6306729</t>
  </si>
  <si>
    <t>新阳镇中心卫生院</t>
  </si>
  <si>
    <t>福建省三明市尤溪县新阳镇上井村新峰23号</t>
  </si>
  <si>
    <t>0598-6453106</t>
  </si>
  <si>
    <t>沙县区</t>
  </si>
  <si>
    <t>三明市沙县区总医院</t>
  </si>
  <si>
    <t>福建省三明市沙县区城关新城中路16号</t>
  </si>
  <si>
    <t>0598-5847319</t>
  </si>
  <si>
    <t>三明市沙县区妇幼保健院</t>
  </si>
  <si>
    <t>福建省三明市沙县区凤岗街道长泰南路23号</t>
  </si>
  <si>
    <t>0598-5822330</t>
  </si>
  <si>
    <t>将乐县</t>
  </si>
  <si>
    <t>将乐县总医院</t>
  </si>
  <si>
    <t>福建省三明市将乐县水南三华南路43号</t>
  </si>
  <si>
    <t>0598-5020143</t>
  </si>
  <si>
    <t>将乐县妇幼保健院</t>
  </si>
  <si>
    <t>福建省三明市将乐县水南三华南路43号妇产儿科大楼</t>
  </si>
  <si>
    <t>0598-2322533</t>
  </si>
  <si>
    <t>泰宁县</t>
  </si>
  <si>
    <t>泰宁县总医院</t>
  </si>
  <si>
    <t>福建省三明市泰宁县杉城镇五元路1号</t>
  </si>
  <si>
    <t>0598-7839923</t>
  </si>
  <si>
    <t>泰宁县妇幼保健院</t>
  </si>
  <si>
    <t>福建省三明市泰宁县金湖西路51号</t>
  </si>
  <si>
    <t>0598-7839033</t>
  </si>
  <si>
    <t>建宁县</t>
  </si>
  <si>
    <t>建宁县医院</t>
  </si>
  <si>
    <t>福建省三明市建宁县濉溪镇将军路36号</t>
  </si>
  <si>
    <t>0598-3982746</t>
  </si>
  <si>
    <t>建宁县妇幼保健院</t>
  </si>
  <si>
    <t>福建省三明市建宁县濉溪镇建莲南路36号</t>
  </si>
  <si>
    <t>0598-3983135</t>
  </si>
  <si>
    <t>永安市</t>
  </si>
  <si>
    <t>三明市第二医院</t>
  </si>
  <si>
    <t>福建省三明市永安市燕江东路86号</t>
  </si>
  <si>
    <t>0598-8823186</t>
  </si>
  <si>
    <t>永安市立医院</t>
  </si>
  <si>
    <t>福建省三明市永安市燕江中路916号</t>
  </si>
  <si>
    <t>0598-7916609</t>
  </si>
  <si>
    <t>永安市燕城医院</t>
  </si>
  <si>
    <t>福建省三明市永安市燕北街道西营路2号</t>
  </si>
  <si>
    <t>0598-7990675</t>
  </si>
  <si>
    <t>槐南卫生院</t>
  </si>
  <si>
    <t>福建省三明市永安市槐南镇槐南街2号</t>
  </si>
  <si>
    <t>0598-3539064</t>
  </si>
  <si>
    <t>永安市妇幼保健院</t>
  </si>
  <si>
    <t>福建省三明市永安市燕东山边街188号</t>
  </si>
  <si>
    <t>0598-3633690</t>
  </si>
  <si>
    <t>泉州市</t>
  </si>
  <si>
    <t>鲤城区</t>
  </si>
  <si>
    <t>福建医科大学附属第二医院鲤城院区</t>
  </si>
  <si>
    <t>福建省泉州市鲤城区中山北路34号</t>
  </si>
  <si>
    <t>0595-22775091</t>
  </si>
  <si>
    <t>泉州市中医院</t>
  </si>
  <si>
    <t>福建省泉州市鲤城区金龙街道高山社区笋江路388号</t>
  </si>
  <si>
    <t>0595-22204875</t>
  </si>
  <si>
    <t>泉州市第一医院（东街院区）</t>
  </si>
  <si>
    <t>福建省泉州市鲤城区东街248-252号</t>
  </si>
  <si>
    <t>0595-22277398</t>
  </si>
  <si>
    <t>泉州市第一医院妇产分院</t>
  </si>
  <si>
    <t>泉州市鲤城区温陵南路133号</t>
  </si>
  <si>
    <t>白天门诊电话：0595-22277091（夜间不接诊）</t>
  </si>
  <si>
    <t>江南街道社区卫生服务中心</t>
  </si>
  <si>
    <t>福建省泉州市鲤城区金龙街道笋江路350号</t>
  </si>
  <si>
    <t>0595-68295180
0595-68295179</t>
  </si>
  <si>
    <t>丰泽区</t>
  </si>
  <si>
    <t>泉州玛珂迩妇产医院</t>
  </si>
  <si>
    <t>福建省泉州市丰泽区东海街道云鹿路252号</t>
  </si>
  <si>
    <t>0595-68293333</t>
  </si>
  <si>
    <t>泉州市妇幼保健院
（泉州市儿童医院）</t>
  </si>
  <si>
    <t>福建省泉州市丰泽区丰泽街700号</t>
  </si>
  <si>
    <t>0595-28877120
（危重新生儿救治中心)</t>
  </si>
  <si>
    <t>泉州新里程医院</t>
  </si>
  <si>
    <t>福建省泉州市丰泽区城华南路192号</t>
  </si>
  <si>
    <t>中国人民解放军联勤保障部队第九一〇医院</t>
  </si>
  <si>
    <t>福建省泉州市丰泽区花园路180号</t>
  </si>
  <si>
    <t>0595-28919114</t>
  </si>
  <si>
    <t>泉州医学高等专科学校附属人民医院</t>
  </si>
  <si>
    <t>福建省泉州市丰泽区丰泽街95号</t>
  </si>
  <si>
    <t>0595-68271071</t>
  </si>
  <si>
    <t>泉州市第一医院城东院区</t>
  </si>
  <si>
    <t>福建省福建省泉州市丰泽区城东街道安吉南路1028号</t>
  </si>
  <si>
    <t xml:space="preserve">0595-28123350 </t>
  </si>
  <si>
    <t>福建医科大学附属第二医院东海院区</t>
  </si>
  <si>
    <t>福建省泉州市丰泽区东海大街950号</t>
  </si>
  <si>
    <t>0595-26655132</t>
  </si>
  <si>
    <t>泉州昊宇医院</t>
  </si>
  <si>
    <t>福建省泉州市丰泽区通港西街136号</t>
  </si>
  <si>
    <t>0595-28666120</t>
  </si>
  <si>
    <t>泉州市丰泽区北峰街道社区卫生服务中心</t>
  </si>
  <si>
    <t>泉州市丰泽区北峰街道丰惠路19号</t>
  </si>
  <si>
    <t>0595-22887633</t>
  </si>
  <si>
    <t>洛江区</t>
  </si>
  <si>
    <t>泉州福兴妇产医院</t>
  </si>
  <si>
    <t>福建省泉州市洛江区安达路1号</t>
  </si>
  <si>
    <t>泉州市洛江区医院</t>
  </si>
  <si>
    <t>福建省泉州市洛江区马甲镇南街14号</t>
  </si>
  <si>
    <t>0595-22098146</t>
  </si>
  <si>
    <t>泉港区</t>
  </si>
  <si>
    <t>泉州市泉港区医院</t>
  </si>
  <si>
    <t>福建省泉州市泉港区祥云南路2098号</t>
  </si>
  <si>
    <t>0595-68170897</t>
  </si>
  <si>
    <t>泉州泉港仁爱医院</t>
  </si>
  <si>
    <t>福建省泉州市泉港区前黄镇中央直属粮库对面</t>
  </si>
  <si>
    <t>0595-87968902</t>
  </si>
  <si>
    <t>泉州市泉港区妇幼保健院</t>
  </si>
  <si>
    <t>福建省泉州市泉港区山腰街道新民街36号</t>
  </si>
  <si>
    <t>0595-87991520</t>
  </si>
  <si>
    <t>台商投资区</t>
  </si>
  <si>
    <t>台商区弘润医院</t>
  </si>
  <si>
    <t>福建省泉州台商投资区锦峰村杏秀路791号</t>
  </si>
  <si>
    <t>泉州台商投资区医院</t>
  </si>
  <si>
    <t>福建省泉州台商投资区滨湖南路424号</t>
  </si>
  <si>
    <t>东园镇中心卫生院</t>
  </si>
  <si>
    <t>福建省泉州市泉州台商投资区东园镇东园街许厝191号</t>
  </si>
  <si>
    <t>0595-65319120</t>
  </si>
  <si>
    <t>惠安县</t>
  </si>
  <si>
    <t>惠安县医院</t>
  </si>
  <si>
    <t>福建省泉州市惠安县惠兴街582号</t>
  </si>
  <si>
    <t>0595-68191004         0595-68191108</t>
  </si>
  <si>
    <t>惠安县中医院</t>
  </si>
  <si>
    <t>福建省泉州市惠安县螺城镇南门中医院路（石门坑路202号）</t>
  </si>
  <si>
    <t>泉州德诚医院</t>
  </si>
  <si>
    <t>福建省泉州市惠安县螺阳镇东风村前宅266号</t>
  </si>
  <si>
    <t>0595-87312586</t>
  </si>
  <si>
    <t>惠安县螺阳镇卫生院</t>
  </si>
  <si>
    <t>福建省泉州市惠安县城南工业区站前路199号</t>
  </si>
  <si>
    <t>0595-87315163</t>
  </si>
  <si>
    <t>惠安县辋川镇卫生院</t>
  </si>
  <si>
    <t>福建省泉州市惠安县辋川镇辋川街120号</t>
  </si>
  <si>
    <t>0595-87291876</t>
  </si>
  <si>
    <t>惠安县崇武镇中心卫生院</t>
  </si>
  <si>
    <t>福建省泉州市惠安县崇武镇台湾街200号</t>
  </si>
  <si>
    <t>惠安县东岭镇中心卫生院</t>
  </si>
  <si>
    <t>福建省泉州市惠安县东岭镇东兴街52号</t>
  </si>
  <si>
    <t>惠安县东桥镇卫生院</t>
  </si>
  <si>
    <t xml:space="preserve">惠安县东桥镇东桥街后苑路59号 </t>
  </si>
  <si>
    <t>0595-87617120</t>
  </si>
  <si>
    <t>惠安县妇幼保健院</t>
  </si>
  <si>
    <t>福建省泉州市惠安县螺城镇惠泉南路22号</t>
  </si>
  <si>
    <t>0595-87376521</t>
  </si>
  <si>
    <t>安溪县</t>
  </si>
  <si>
    <t>安溪县中医院</t>
  </si>
  <si>
    <t>福建省泉州市安溪县凤城镇八三一路178号</t>
  </si>
  <si>
    <t>0595-23232024</t>
  </si>
  <si>
    <t>安溪县医院</t>
  </si>
  <si>
    <t>福建省泉州市安溪县河滨南路249-259号</t>
  </si>
  <si>
    <t>0595-23232360</t>
  </si>
  <si>
    <t>安溪县湖头医院</t>
  </si>
  <si>
    <t>福建省泉州市安溪县湖头镇安湖路25号</t>
  </si>
  <si>
    <t>0595-23401081</t>
  </si>
  <si>
    <t>泉州国宇医院</t>
  </si>
  <si>
    <t>福建省泉州市安溪县德苑工贸园区A13地块</t>
  </si>
  <si>
    <t>0595-26073666</t>
  </si>
  <si>
    <t>安溪县城关社区卫生计生服务中心</t>
  </si>
  <si>
    <t>福建省安溪县凤城镇大同路194号</t>
  </si>
  <si>
    <t>0595-68786706</t>
  </si>
  <si>
    <t>安溪县城西社区卫生服务中心</t>
  </si>
  <si>
    <t>福建省泉州市安溪县城厢镇光德村德育路6号</t>
  </si>
  <si>
    <t>0595-23312120</t>
  </si>
  <si>
    <t>安溪县感德卫生院</t>
  </si>
  <si>
    <t>福建省泉州市安溪县感德镇洪佑村尚德路37号</t>
  </si>
  <si>
    <t>0595-23168120</t>
  </si>
  <si>
    <t>安溪县剑斗中心卫生院</t>
  </si>
  <si>
    <t>福建省泉州市安溪县剑斗镇剑斗村尾街82号</t>
  </si>
  <si>
    <t>0595-68778788</t>
  </si>
  <si>
    <t>安溪县龙涓中心卫生院</t>
  </si>
  <si>
    <t>福建省泉州市安溪县龙涓乡下洋街366号</t>
  </si>
  <si>
    <t>0595-23499673</t>
  </si>
  <si>
    <t>安溪县长卿中心卫生院</t>
  </si>
  <si>
    <t>福建省泉州市安溪县长卿镇育才路16号</t>
  </si>
  <si>
    <t>0595-23122194</t>
  </si>
  <si>
    <t>安溪县蓬莱卫生院</t>
  </si>
  <si>
    <t>福建省泉州市安溪县蓬莱镇横街31号</t>
  </si>
  <si>
    <t>0595-23355003</t>
  </si>
  <si>
    <t>安溪县福田卫生院</t>
  </si>
  <si>
    <t>福建省泉州市安溪县福田乡福前农场新明巷北街5号</t>
  </si>
  <si>
    <t>0595-23176201</t>
  </si>
  <si>
    <t>安溪县芦田卫生院</t>
  </si>
  <si>
    <t>福建省泉州市安溪县芦田镇芦茗街24号</t>
  </si>
  <si>
    <t>0595-23477025</t>
  </si>
  <si>
    <t>安溪县西坪中心卫生院</t>
  </si>
  <si>
    <t>福建省泉州市安溪县西坪镇安平路112号</t>
  </si>
  <si>
    <t>0595-23412212</t>
  </si>
  <si>
    <t>安溪县大坪卫生院</t>
  </si>
  <si>
    <t>福建省泉州市安溪县大坪乡大坪村北头洋2-1号</t>
  </si>
  <si>
    <t>0595-23433711</t>
  </si>
  <si>
    <t>安溪县虎邱卫生院</t>
  </si>
  <si>
    <t>福建省泉州市安溪县虎邱镇湖坵街蓝溪路2号</t>
  </si>
  <si>
    <t>0595-23422048</t>
  </si>
  <si>
    <t>安溪县官桥医院</t>
  </si>
  <si>
    <t>福建省泉州市安溪县官桥镇侨兴路78号</t>
  </si>
  <si>
    <t>0595-23322070</t>
  </si>
  <si>
    <t>安溪县龙门中心卫生院</t>
  </si>
  <si>
    <t>福建省泉州市安溪县龙门镇兴旺路7号</t>
  </si>
  <si>
    <t>0595-23311038</t>
  </si>
  <si>
    <t>安溪县尚卿卫生院</t>
  </si>
  <si>
    <t>福建省泉州市安溪县尚卿乡兴业中路239号</t>
  </si>
  <si>
    <t>0595-23488087</t>
  </si>
  <si>
    <t>安溪县第三医院</t>
  </si>
  <si>
    <t>福建省泉州市安溪县凤城镇祥明路169号</t>
  </si>
  <si>
    <t>0595-68785098</t>
  </si>
  <si>
    <t>安溪县祥华卫生院</t>
  </si>
  <si>
    <t>福建省泉州市安溪县祥华乡祥华村华福路21号</t>
  </si>
  <si>
    <t>0595-23141093</t>
  </si>
  <si>
    <t>安溪县参内卫生院</t>
  </si>
  <si>
    <t>福建省泉州市安溪县参内镇东街34号</t>
  </si>
  <si>
    <t>0595-23289553</t>
  </si>
  <si>
    <t>安溪县蓝田卫生院</t>
  </si>
  <si>
    <t>福建省泉州市安溪县蓝田乡华南路20号</t>
  </si>
  <si>
    <t>0595-23133153</t>
  </si>
  <si>
    <t>安溪县桃舟卫生院</t>
  </si>
  <si>
    <t>福建省泉州市安溪县桃舟乡桃舟街76号</t>
  </si>
  <si>
    <t>0595-23177860</t>
  </si>
  <si>
    <t>安溪县魁斗卫生院</t>
  </si>
  <si>
    <t>福建省泉州市安溪县魁斗镇魁斗街180号</t>
  </si>
  <si>
    <t>0595-23377085</t>
  </si>
  <si>
    <t>安溪县金谷卫生院</t>
  </si>
  <si>
    <t>福建省泉州市安溪县金谷镇金谷村溪墘117号</t>
  </si>
  <si>
    <t>0595-23368050</t>
  </si>
  <si>
    <t>安溪县湖上卫生院</t>
  </si>
  <si>
    <t>福建省泉州市安溪县湖上乡湖上街道231号</t>
  </si>
  <si>
    <t>0595-23199556</t>
  </si>
  <si>
    <t>安溪县城厢卫生院</t>
  </si>
  <si>
    <t>福建省泉州市安溪县城厢镇大同路404号</t>
  </si>
  <si>
    <t>0595-26260636</t>
  </si>
  <si>
    <t>安溪县妇幼保健院</t>
  </si>
  <si>
    <t>福建省泉州市安溪县城厢镇建安南路1188号</t>
  </si>
  <si>
    <t>0595-23232260</t>
  </si>
  <si>
    <t>永春县</t>
  </si>
  <si>
    <t>永春县医院</t>
  </si>
  <si>
    <t>福建省泉州市永春县石鼓镇真武南路98号</t>
  </si>
  <si>
    <t>0595-23882852</t>
  </si>
  <si>
    <t>永春美岭医院</t>
  </si>
  <si>
    <t>永春县桃源南路660号</t>
  </si>
  <si>
    <t>0595-23766666</t>
  </si>
  <si>
    <t>坑仔口卫生院</t>
  </si>
  <si>
    <t>永春县坑仔口镇街道161号</t>
  </si>
  <si>
    <t>0595-23951363</t>
  </si>
  <si>
    <t>一都中心卫生院</t>
  </si>
  <si>
    <t>永春县一都镇仙阳街288号，一都镇美岭村部</t>
  </si>
  <si>
    <t>0595-23993014</t>
  </si>
  <si>
    <t>达埔卫生院</t>
  </si>
  <si>
    <t>永春县达埔镇1.达中村650号；2.前峰村桥头</t>
  </si>
  <si>
    <t>0595-23798626</t>
  </si>
  <si>
    <t>苏坑卫生院</t>
  </si>
  <si>
    <t>永春县苏坑镇苏坑街118号</t>
  </si>
  <si>
    <t>0595-23936195</t>
  </si>
  <si>
    <t>永春县湖洋中心卫生院</t>
  </si>
  <si>
    <t>永春县湖洋镇1.湖城村195号；2.溪西村13组</t>
  </si>
  <si>
    <t>0595-23752363</t>
  </si>
  <si>
    <t>蓬壶中心卫生院</t>
  </si>
  <si>
    <t>福建省泉州市永春县蓬壶镇壶中村325号</t>
  </si>
  <si>
    <t>0595-68007521</t>
  </si>
  <si>
    <t>东关卫生院</t>
  </si>
  <si>
    <t>永春县东关镇东关村中池街</t>
  </si>
  <si>
    <t>0595-23705877</t>
  </si>
  <si>
    <t>石鼓卫生院</t>
  </si>
  <si>
    <t>永春县石鼓镇石鼓村409号</t>
  </si>
  <si>
    <t>0595-23824008</t>
  </si>
  <si>
    <t>桂洋卫生院</t>
  </si>
  <si>
    <t>永春县桂洋镇桂洋街298号</t>
  </si>
  <si>
    <t>0595-23961069</t>
  </si>
  <si>
    <t>锦斗卫生院</t>
  </si>
  <si>
    <t>永春县锦斗镇新街66号</t>
  </si>
  <si>
    <t>0595-23931663</t>
  </si>
  <si>
    <t>玉斗卫生院</t>
  </si>
  <si>
    <t>永春县玉斗镇玉斗村523号</t>
  </si>
  <si>
    <t>0595-23941127</t>
  </si>
  <si>
    <t>东平卫生院</t>
  </si>
  <si>
    <t>永春县东平镇中洋路32号</t>
  </si>
  <si>
    <t>0595-23702594</t>
  </si>
  <si>
    <t>岵山卫生院</t>
  </si>
  <si>
    <t>永春县岵山镇和林村4号</t>
  </si>
  <si>
    <t>0595-23737778</t>
  </si>
  <si>
    <t>吾峰卫生院</t>
  </si>
  <si>
    <t>永春县吾峰镇吾中村</t>
  </si>
  <si>
    <t>0595-23765470</t>
  </si>
  <si>
    <t>永春县妇幼保健院</t>
  </si>
  <si>
    <t>永春县石鼓镇社山社区598号</t>
  </si>
  <si>
    <t>0595-23899359</t>
  </si>
  <si>
    <t>永春博爱医院</t>
  </si>
  <si>
    <t>福建省泉州市永春县桃源南路660号</t>
  </si>
  <si>
    <t>德化县</t>
  </si>
  <si>
    <t>德化县中医院</t>
  </si>
  <si>
    <t>福建省泉州市德化县龙浔镇龙湖街399号</t>
  </si>
  <si>
    <t>0595-23527120</t>
  </si>
  <si>
    <t>德化县医院</t>
  </si>
  <si>
    <t>福建省泉州市德化县浔中镇浔北路32号</t>
  </si>
  <si>
    <t>0595-23519120</t>
  </si>
  <si>
    <t>葛坑卫生院</t>
  </si>
  <si>
    <t>德化县葛坑镇葛坑街19号</t>
  </si>
  <si>
    <t>0595-23698012</t>
  </si>
  <si>
    <t>上涌卫生院</t>
  </si>
  <si>
    <t>德化县上涌镇东街3号</t>
  </si>
  <si>
    <t>0595-23678020</t>
  </si>
  <si>
    <t>大铭卫生院</t>
  </si>
  <si>
    <t>德化县大铭乡大铭村中洋14号</t>
  </si>
  <si>
    <t>0595-23669636</t>
  </si>
  <si>
    <t>水口卫生院</t>
  </si>
  <si>
    <t>德化县水口镇水口街50号</t>
  </si>
  <si>
    <t>0595-23628056</t>
  </si>
  <si>
    <t>南埕卫生院</t>
  </si>
  <si>
    <t>德化县南埕镇南埕街43号</t>
  </si>
  <si>
    <t>0595-23618021</t>
  </si>
  <si>
    <t>春美卫生院</t>
  </si>
  <si>
    <t>德化县春美乡春美村上洋121号</t>
  </si>
  <si>
    <t>0595-23658021</t>
  </si>
  <si>
    <t>赤水卫生院</t>
  </si>
  <si>
    <t>德化县赤水镇赤水街15号</t>
  </si>
  <si>
    <t>0595-23648002</t>
  </si>
  <si>
    <t>国宝卫生院</t>
  </si>
  <si>
    <t>德化县国宝乡佛岭村佛岭街14号</t>
  </si>
  <si>
    <t>0595-23638836</t>
  </si>
  <si>
    <t>杨梅卫生院</t>
  </si>
  <si>
    <t>德化县杨梅乡杨梅街98号</t>
  </si>
  <si>
    <t>0595-23699631</t>
  </si>
  <si>
    <t>汤头卫生院</t>
  </si>
  <si>
    <t>德化县汤头乡汤头村洋中202号</t>
  </si>
  <si>
    <t>0595-23689165</t>
  </si>
  <si>
    <t>盖德卫生院</t>
  </si>
  <si>
    <t>德化县盖德镇盖德村盖德街74号</t>
  </si>
  <si>
    <t>0595-23598098</t>
  </si>
  <si>
    <t>美湖卫生院</t>
  </si>
  <si>
    <t>德化县美湖镇美湖村苦尾墘39号</t>
  </si>
  <si>
    <t>0595-23668055</t>
  </si>
  <si>
    <t>桂阳卫生院</t>
  </si>
  <si>
    <t>德化县桂阳乡桂阳村桂阳64号</t>
  </si>
  <si>
    <t>0595-23688598</t>
  </si>
  <si>
    <t>三班卫生院</t>
  </si>
  <si>
    <t>德化县三班镇三班村泗洲溪28-1号</t>
  </si>
  <si>
    <t>0595-23578008</t>
  </si>
  <si>
    <t>雷峰镇卫生院</t>
  </si>
  <si>
    <t>德化县雷峰镇雷峰街168号</t>
  </si>
  <si>
    <t>0595-23607331</t>
  </si>
  <si>
    <t>龙门滩卫生院</t>
  </si>
  <si>
    <t>德化县龙门滩镇硕儒村下岸69号</t>
  </si>
  <si>
    <t>0595-23568060</t>
  </si>
  <si>
    <t>石狮市</t>
  </si>
  <si>
    <t>石狮市医院</t>
  </si>
  <si>
    <t>福建省泉州市石狮市石锦路2156号</t>
  </si>
  <si>
    <t>0595-88506901</t>
  </si>
  <si>
    <t>石狮市妇幼保健院</t>
  </si>
  <si>
    <t>福建省泉州市石狮市八七路561号</t>
  </si>
  <si>
    <t>晋江市</t>
  </si>
  <si>
    <t>晋江市华侨医院</t>
  </si>
  <si>
    <t>福建省泉州市晋江市永和英墩村商住区160号</t>
  </si>
  <si>
    <t xml:space="preserve"> 0595-88020885</t>
  </si>
  <si>
    <t>晋江市医院（上海市第六人民医院福建医院）</t>
  </si>
  <si>
    <t>福建省泉州市晋江市晋光路罗山段16号</t>
  </si>
  <si>
    <t>0595-85658715</t>
  </si>
  <si>
    <t>晋江市中医院</t>
  </si>
  <si>
    <t>福建省泉州市晋江市泉安中路1105号</t>
  </si>
  <si>
    <t>0595-85674279</t>
  </si>
  <si>
    <t>晋江市安海医院</t>
  </si>
  <si>
    <t>福建省泉州市晋江市安海镇海八中路92号</t>
  </si>
  <si>
    <t>0595-85781300</t>
  </si>
  <si>
    <t>晋江市英林镇中心卫生院</t>
  </si>
  <si>
    <t>福建省泉州市晋江市英林镇英林村龙马路67号</t>
  </si>
  <si>
    <t>晋江市磁灶中心卫生院</t>
  </si>
  <si>
    <t>福建省泉州市晋江市磁灶镇芸埔工业区21号</t>
  </si>
  <si>
    <t>0595-68008290</t>
  </si>
  <si>
    <t>晋江市金井中心卫生院</t>
  </si>
  <si>
    <t xml:space="preserve">福建省泉州市晋江市金井镇金深路12号  </t>
  </si>
  <si>
    <t>0595-85385047</t>
  </si>
  <si>
    <t>晋江市池店镇卫生院</t>
  </si>
  <si>
    <t>晋江市池店镇池店村凤北区398号</t>
  </si>
  <si>
    <t>0595-85983437</t>
  </si>
  <si>
    <t>晋江市医院晋南分院</t>
  </si>
  <si>
    <t>福建省泉州市晋江市龙湖镇中山街南路18号</t>
  </si>
  <si>
    <t>0595-85286903</t>
  </si>
  <si>
    <t>晋江市内坑镇卫生院</t>
  </si>
  <si>
    <t>晋江市内坑镇景山路12号</t>
  </si>
  <si>
    <t>0595-88383120</t>
  </si>
  <si>
    <t>晋江市西滨镇卫生院</t>
  </si>
  <si>
    <t>福建省泉州市晋江市西滨镇海滨路226号</t>
  </si>
  <si>
    <t>0595-85128712</t>
  </si>
  <si>
    <t>晋江市安海镇卫生院</t>
  </si>
  <si>
    <t>晋江市安海镇成功西路290号</t>
  </si>
  <si>
    <t>0595-85719506</t>
  </si>
  <si>
    <t>晋江市陈埭中心卫生院</t>
  </si>
  <si>
    <t>福建省泉州市晋江市陈埭镇西坂村招综东路2号</t>
  </si>
  <si>
    <t>晋江市东石中心卫生院</t>
  </si>
  <si>
    <t xml:space="preserve">福建省泉州市晋江市东石镇东升路706号  </t>
  </si>
  <si>
    <t>0595-85593877</t>
  </si>
  <si>
    <t>晋江市永和镇卫生院</t>
  </si>
  <si>
    <t>福建省泉州市晋江市永和镇永和街81号</t>
  </si>
  <si>
    <t>0595-88072302</t>
  </si>
  <si>
    <t>晋江市深沪镇卫生院</t>
  </si>
  <si>
    <t>福建省泉州市晋江市深沪镇狮峰中埕区2号</t>
  </si>
  <si>
    <t>0595-82916120</t>
  </si>
  <si>
    <t>晋江市中医院紫帽院区</t>
  </si>
  <si>
    <t>晋江市紫帽镇对山路999号</t>
  </si>
  <si>
    <t>0595-85984790</t>
  </si>
  <si>
    <t>晋江市妇幼保健院</t>
  </si>
  <si>
    <t>晋江市梅岭街道新华街392号</t>
  </si>
  <si>
    <t>南安市</t>
  </si>
  <si>
    <t>泉州市光前医院</t>
  </si>
  <si>
    <t>福建省泉州市南安市梅山镇光前南路</t>
  </si>
  <si>
    <t>0595-86572016</t>
  </si>
  <si>
    <t>南侨医院</t>
  </si>
  <si>
    <t>福建省泉州市南安市诗山镇潭美街550号</t>
  </si>
  <si>
    <t>海都医院</t>
  </si>
  <si>
    <t>福建省泉州市南安市水头镇厦盛街246号</t>
  </si>
  <si>
    <t>0595-86991133</t>
  </si>
  <si>
    <t>南安市医院</t>
  </si>
  <si>
    <t>福建省泉州市南安市江北大道2330号</t>
  </si>
  <si>
    <t>0595-86394236</t>
  </si>
  <si>
    <t>南安市中医院</t>
  </si>
  <si>
    <t>福建省泉州市南安市美林街道南美路103号</t>
  </si>
  <si>
    <t>0595-86277209</t>
  </si>
  <si>
    <t>南安市洪梅镇卫生院</t>
  </si>
  <si>
    <t>福建省泉州市南安市洪梅镇新联村路井120号</t>
  </si>
  <si>
    <t>0595－86611833</t>
  </si>
  <si>
    <t>南安市成功医院</t>
  </si>
  <si>
    <t>福建省泉州市南安市石井镇成功南路124号</t>
  </si>
  <si>
    <t>0595-86087244</t>
  </si>
  <si>
    <t>泉州滨海医院</t>
  </si>
  <si>
    <t>福建省泉州市南安市水头镇滨海新城滨海大道25号</t>
  </si>
  <si>
    <t>溪美街道社区卫生服务中心</t>
  </si>
  <si>
    <t>福建省泉州市南安市溪美崎峰社区凤美小区</t>
  </si>
  <si>
    <t>仑苍卫生院</t>
  </si>
  <si>
    <t>福建省泉州南安市仑苍镇仑苍街292号</t>
  </si>
  <si>
    <t>0595-86181104</t>
  </si>
  <si>
    <t>康美卫生院</t>
  </si>
  <si>
    <t>福建省泉州市南安市康美镇康元路6号</t>
  </si>
  <si>
    <t>0595-86651521</t>
  </si>
  <si>
    <t>福建省南安市向阳乡卫生院</t>
  </si>
  <si>
    <t>南安市向阳乡向阳街51号</t>
  </si>
  <si>
    <t>059586522705</t>
  </si>
  <si>
    <t>英都中心卫生院</t>
  </si>
  <si>
    <t>福建省泉州市南安市英都镇民山街412号</t>
  </si>
  <si>
    <t>0595-86166584</t>
  </si>
  <si>
    <t>码头中心卫生院</t>
  </si>
  <si>
    <t>南安市码头镇圆桥岭街58号</t>
  </si>
  <si>
    <t>0595-86468515</t>
  </si>
  <si>
    <t>梅山卫生院</t>
  </si>
  <si>
    <t>南安市梅山镇光前西路4号</t>
  </si>
  <si>
    <t>0595-86585114</t>
  </si>
  <si>
    <t>乐峰卫生院</t>
  </si>
  <si>
    <t>福建省泉州市南安市乐峰镇乐峰街美中路38号</t>
  </si>
  <si>
    <t>0595-86565968</t>
  </si>
  <si>
    <t>罗东卫生院</t>
  </si>
  <si>
    <t>福建省泉州市南安市罗东镇崇福街184号</t>
  </si>
  <si>
    <t>霞美卫生院</t>
  </si>
  <si>
    <t>福建省泉州市南安市霞美镇霞美西路121号</t>
  </si>
  <si>
    <t>0595-86761526</t>
  </si>
  <si>
    <t>洪濑中心卫生院</t>
  </si>
  <si>
    <t>福建省泉州市南安市洪濑镇江滨东路91号</t>
  </si>
  <si>
    <t>0595-86682311</t>
  </si>
  <si>
    <t>官桥中心卫生院</t>
  </si>
  <si>
    <t>福建省泉州市南安市官桥镇西环路181号</t>
  </si>
  <si>
    <t>东田卫生院</t>
  </si>
  <si>
    <t>福建省泉州市南安市东田镇东田街410</t>
  </si>
  <si>
    <t>0595-86210626</t>
  </si>
  <si>
    <t>翔云卫生院</t>
  </si>
  <si>
    <t>福建省泉州市南安市翔云镇翔云镇80号</t>
  </si>
  <si>
    <t>0595-86101001</t>
  </si>
  <si>
    <t>金淘卫生院</t>
  </si>
  <si>
    <t>福建省泉州市南安市金淘镇金淘村高界7号</t>
  </si>
  <si>
    <t>0595-86411104</t>
  </si>
  <si>
    <t>眉山卫生院</t>
  </si>
  <si>
    <t>福建省泉州市南安市眉山乡眉山街72号</t>
  </si>
  <si>
    <t>0595-86428913</t>
  </si>
  <si>
    <t>蓬华卫生院</t>
  </si>
  <si>
    <t>福建省泉州市南安市华美街22号</t>
  </si>
  <si>
    <t>0595-86401418</t>
  </si>
  <si>
    <t>九都卫生院</t>
  </si>
  <si>
    <t>南安市九都镇新东街南路50号</t>
  </si>
  <si>
    <t>0595-86501456</t>
  </si>
  <si>
    <t>丰州镇卫生院</t>
  </si>
  <si>
    <t>福建省泉州市南安市丰州镇燕山中路12号</t>
  </si>
  <si>
    <t>0595-86780120</t>
  </si>
  <si>
    <t>省新镇卫生院</t>
  </si>
  <si>
    <t>福建省泉州市南安市省新镇省东村太林106号</t>
  </si>
  <si>
    <t>0595-86258120</t>
  </si>
  <si>
    <t>南安市妇幼保健院</t>
  </si>
  <si>
    <t>福建省泉州市南安市柳城街道柳南西路39号</t>
  </si>
  <si>
    <t>0595-68991325</t>
  </si>
  <si>
    <t>漳州市</t>
  </si>
  <si>
    <t>芗城区</t>
  </si>
  <si>
    <t>漳州市中医院</t>
  </si>
  <si>
    <t>福建省漳州市芗城区新浦路3号</t>
  </si>
  <si>
    <t>0596-2870077</t>
  </si>
  <si>
    <t>联勤保障部队第九〇九医院</t>
  </si>
  <si>
    <t>福建省漳州市芗城区漳华中路269号</t>
  </si>
  <si>
    <t>0596-2384120</t>
  </si>
  <si>
    <t>漳州市人民医院</t>
  </si>
  <si>
    <t>福建省漳州市芗城区延安北路41号</t>
  </si>
  <si>
    <t>0596-7090840</t>
  </si>
  <si>
    <t>漳州市芗城中医院</t>
  </si>
  <si>
    <t>福建省漳州市芗城区新桥街道元光南路17号</t>
  </si>
  <si>
    <t>0596-6362146</t>
  </si>
  <si>
    <t>漳州正兴医院</t>
  </si>
  <si>
    <t>福建省漳州市芗城区芝山镇北环城路1609号</t>
  </si>
  <si>
    <t>0596-2515120</t>
  </si>
  <si>
    <t>漳州市芗城区妇幼保健院</t>
  </si>
  <si>
    <t>福建省漳州市漳福路30号</t>
  </si>
  <si>
    <t>0596-7085602</t>
  </si>
  <si>
    <t>漳州芗城芗江妇儿医院</t>
  </si>
  <si>
    <t>福建省漳州市芗城区九龙大道1053号</t>
  </si>
  <si>
    <t>0596-2969992</t>
  </si>
  <si>
    <t>龙文区</t>
  </si>
  <si>
    <t>漳州市第三医院</t>
  </si>
  <si>
    <t>福建省漳州市龙文区步文街道迎宾路5号</t>
  </si>
  <si>
    <t>漳州市医院</t>
  </si>
  <si>
    <t>福建省漳州市龙文区蓝田街道水仙大街193号</t>
  </si>
  <si>
    <t>0596-2089920</t>
  </si>
  <si>
    <t>云霄县</t>
  </si>
  <si>
    <t>云霄县中医院</t>
  </si>
  <si>
    <t>福建省漳州市云霄县云陵镇江滨路129号</t>
  </si>
  <si>
    <t>0596-6012122</t>
  </si>
  <si>
    <t>云霄县医院</t>
  </si>
  <si>
    <t>福建省漳州市云霄县云陵镇楼仔脚15号</t>
  </si>
  <si>
    <t>0596-6011851</t>
  </si>
  <si>
    <t>云霄县妇幼保健院</t>
  </si>
  <si>
    <t>福建省漳州市云霄县莆美镇宝龙路6号</t>
  </si>
  <si>
    <t>0596-8512252</t>
  </si>
  <si>
    <t>云霄县友好妇产医院</t>
  </si>
  <si>
    <t>福建省漳州市云霄县云陵镇江滨路218号</t>
  </si>
  <si>
    <t>0596-8973333</t>
  </si>
  <si>
    <t>漳浦县</t>
  </si>
  <si>
    <t>漳浦县医院</t>
  </si>
  <si>
    <t>福建省漳州市漳浦县绥安镇中华路2号</t>
  </si>
  <si>
    <t>0596-3202160</t>
  </si>
  <si>
    <t>漳浦县中医院</t>
  </si>
  <si>
    <t>福建省漳州市漳浦县石斋北路19号</t>
  </si>
  <si>
    <t>0596-3222502</t>
  </si>
  <si>
    <t>漳浦天福医院</t>
  </si>
  <si>
    <t xml:space="preserve">福建省漳州市漳浦县盘托镇天鹅山3号
</t>
  </si>
  <si>
    <t>绥安社区卫生服务中心</t>
  </si>
  <si>
    <t>福建省漳州市漳浦县绥安镇金浦大道中80号</t>
  </si>
  <si>
    <t>0596-3116932</t>
  </si>
  <si>
    <t>漳浦县第二医院</t>
  </si>
  <si>
    <t>福建省漳州市漳浦县佛昙镇鸿江大街157号</t>
  </si>
  <si>
    <t>0596-3661201</t>
  </si>
  <si>
    <t>漳州古雷港经济开发区第一医院</t>
  </si>
  <si>
    <t>福建省漳州市漳浦县杜浔镇杜昌243号</t>
  </si>
  <si>
    <t>0596-3885267</t>
  </si>
  <si>
    <t>旧镇中心卫生院</t>
  </si>
  <si>
    <t>福建省漳州市漳浦县旧镇镇城内村</t>
  </si>
  <si>
    <t>0596-3761509</t>
  </si>
  <si>
    <t>深土中心卫生院</t>
  </si>
  <si>
    <t>福建省漳州市漳浦县深土镇山边村</t>
  </si>
  <si>
    <t>0596-3724120</t>
  </si>
  <si>
    <t>福建省漳州市漳浦县霞美镇白石村华洲路177号</t>
  </si>
  <si>
    <t>官浔中心卫生院</t>
  </si>
  <si>
    <t>福建省漳州市官浔镇西北村白灰23号</t>
  </si>
  <si>
    <t>0596-3611508</t>
  </si>
  <si>
    <t>石榴卫生院</t>
  </si>
  <si>
    <t>福建省漳州市漳浦县石榴镇石榴村</t>
  </si>
  <si>
    <t>0596-3831928</t>
  </si>
  <si>
    <t>盘陀卫生院</t>
  </si>
  <si>
    <t>福建省漳州市漳浦县盘陀镇新兴路217号</t>
  </si>
  <si>
    <t>0596-3820121</t>
  </si>
  <si>
    <t>南浦卫生院</t>
  </si>
  <si>
    <t>福建省漳州市漳浦县南浦乡龙桥村新龙街</t>
  </si>
  <si>
    <t>0596-3841085</t>
  </si>
  <si>
    <t>长桥卫生院</t>
  </si>
  <si>
    <t>福建省漳州市漳浦县长桥镇长桥村</t>
  </si>
  <si>
    <t>0596-3852218</t>
  </si>
  <si>
    <t>赤岭卫生院</t>
  </si>
  <si>
    <t>福建省漳州市漳浦县赤岭乡赤岭村富岭街37号</t>
  </si>
  <si>
    <t>0596-3622234</t>
  </si>
  <si>
    <t>湖西卫生院</t>
  </si>
  <si>
    <t>福建省漳州市漳浦县湖西乡城内村</t>
  </si>
  <si>
    <t>0596-3601120</t>
  </si>
  <si>
    <t>前亭卫生院</t>
  </si>
  <si>
    <t>福建省漳州市漳浦县前亭镇</t>
  </si>
  <si>
    <t>0596-3642205</t>
  </si>
  <si>
    <t>赤湖中心卫生院</t>
  </si>
  <si>
    <t>福建省漳州市漳浦县赤湖镇北桥村瑞丰27号</t>
  </si>
  <si>
    <t>0596-6317819</t>
  </si>
  <si>
    <t>六鳌卫生院</t>
  </si>
  <si>
    <t>福建省漳州市漳浦县六鳌镇鳌西村</t>
  </si>
  <si>
    <t>0596-3732552</t>
  </si>
  <si>
    <t>赤土卫生院</t>
  </si>
  <si>
    <t>福建省漳州市漳浦县赤土乡新村街211号</t>
  </si>
  <si>
    <t>0596-3862420</t>
  </si>
  <si>
    <t>古雷卫生院</t>
  </si>
  <si>
    <t>福建省漳州市漳浦县古雷镇金福路338号</t>
  </si>
  <si>
    <t>沙西卫生院</t>
  </si>
  <si>
    <t>福建省漳州市漳浦县沙西镇沙西村旭日路38号</t>
  </si>
  <si>
    <t>0596-3812503</t>
  </si>
  <si>
    <t>马坪卫生院</t>
  </si>
  <si>
    <t>福建省漳州市漳浦县马坪镇后康村</t>
  </si>
  <si>
    <t>0596-6081228</t>
  </si>
  <si>
    <t>大南坂卫生院</t>
  </si>
  <si>
    <t>福建省漳州市漳浦县大南坂镇场部416号</t>
  </si>
  <si>
    <t>0596-3180854</t>
  </si>
  <si>
    <t>竹屿卫生院</t>
  </si>
  <si>
    <t>福建省漳州市漳浦盐场竹屿北瑞街382号</t>
  </si>
  <si>
    <t>0596-3725036</t>
  </si>
  <si>
    <t>漳浦县妇幼保健院</t>
  </si>
  <si>
    <t>福建省漳州市漳浦县绥安镇大亭南路240号</t>
  </si>
  <si>
    <t>0596-6310024</t>
  </si>
  <si>
    <t>诏安县</t>
  </si>
  <si>
    <t>诏安县医院</t>
  </si>
  <si>
    <t>福建省漳州市诏安县深桥镇深桥村上兴巷390号</t>
  </si>
  <si>
    <t>0596-3321400</t>
  </si>
  <si>
    <t>诏安县中医院</t>
  </si>
  <si>
    <t>福建省漳州市诏安县南诏镇澹园街江厝寨前路65号</t>
  </si>
  <si>
    <t>0596-3321274</t>
  </si>
  <si>
    <t>诏安县华侨医院</t>
  </si>
  <si>
    <t>福建省漳州市诏安县南诏镇中兴大道116号</t>
  </si>
  <si>
    <t>0596-3366120</t>
  </si>
  <si>
    <t>诏安创举医院</t>
  </si>
  <si>
    <t>福建省漳州市诏安县丹诏大道506号</t>
  </si>
  <si>
    <t>0596-3986666</t>
  </si>
  <si>
    <t>四都中心卫生院</t>
  </si>
  <si>
    <t>福建省漳州市诏安县四都镇外埕村627号</t>
  </si>
  <si>
    <t>0596-3522120</t>
  </si>
  <si>
    <t>诏安县妇幼保健院</t>
  </si>
  <si>
    <t>诏安县南诏镇南仕路8号(原县中医院旧址)</t>
  </si>
  <si>
    <t>0596-3359270</t>
  </si>
  <si>
    <t>长泰区</t>
  </si>
  <si>
    <t>漳州市长泰区医院</t>
  </si>
  <si>
    <t>福建省漳州市长泰区武安镇登科山62号</t>
  </si>
  <si>
    <t>0596-8322188</t>
  </si>
  <si>
    <t>漳州市长泰区岩溪镇中心卫生院</t>
  </si>
  <si>
    <t>福建省漳州市长泰区岩溪镇锦昌路106号</t>
  </si>
  <si>
    <t>0596-8290070</t>
  </si>
  <si>
    <t>漳州市长泰区林墩卫生院</t>
  </si>
  <si>
    <t>福建省漳州市长泰区林墩办事处林墩圩乔林177号</t>
  </si>
  <si>
    <t>0596-8266271</t>
  </si>
  <si>
    <t>漳州市长泰区妇幼保健院</t>
  </si>
  <si>
    <t>福建省漳州市长泰区武安镇京元南路3号</t>
  </si>
  <si>
    <t>0596-8331236</t>
  </si>
  <si>
    <t>东山县</t>
  </si>
  <si>
    <t>东山县医院</t>
  </si>
  <si>
    <t>福建省漳州市东山县西埔镇康宁路2号</t>
  </si>
  <si>
    <t>0596-5833765</t>
  </si>
  <si>
    <t>东山县中医院</t>
  </si>
  <si>
    <t>福建省漳州市东山县康美镇美銮社区永昌路6号</t>
  </si>
  <si>
    <t>0596-5620276</t>
  </si>
  <si>
    <t>西埔社区卫生服务中心</t>
  </si>
  <si>
    <t>东山县西埔镇中兴街康福巷1062号</t>
  </si>
  <si>
    <t>0596-5831317</t>
  </si>
  <si>
    <t>铜陵社区卫生服务中心</t>
  </si>
  <si>
    <t>东山县铜陵镇演武街181号</t>
  </si>
  <si>
    <t>0596-5652120</t>
  </si>
  <si>
    <t>陈城镇中心卫生院</t>
  </si>
  <si>
    <t>东山县陈城镇陈城村北山116号</t>
  </si>
  <si>
    <t>0596-5789892</t>
  </si>
  <si>
    <t>前楼镇卫生院</t>
  </si>
  <si>
    <t>东山县前楼镇前梧566号</t>
  </si>
  <si>
    <t>0596-5806178</t>
  </si>
  <si>
    <t>樟塘镇卫生院</t>
  </si>
  <si>
    <t xml:space="preserve">东山县樟塘镇樟塘村799号 </t>
  </si>
  <si>
    <t>0596-5728120</t>
  </si>
  <si>
    <t>杏陈镇卫生院</t>
  </si>
  <si>
    <t xml:space="preserve">东山县杏陈镇前何村新乡607号 </t>
  </si>
  <si>
    <t>0596-5768120</t>
  </si>
  <si>
    <t>康美镇卫生院</t>
  </si>
  <si>
    <t xml:space="preserve"> 东山县康美镇美山村259号  </t>
  </si>
  <si>
    <t>0596-5639715</t>
  </si>
  <si>
    <t>东山县妇幼保健所</t>
  </si>
  <si>
    <t>东山县西埔镇龙舞街汇泉四路8号</t>
  </si>
  <si>
    <t>0596-5836990</t>
  </si>
  <si>
    <t>南靖县</t>
  </si>
  <si>
    <t>南靖县医院</t>
  </si>
  <si>
    <t>福建省漳州市南靖县山城镇东环路167号</t>
  </si>
  <si>
    <t>0596-6035791</t>
  </si>
  <si>
    <t>南靖县中医院</t>
  </si>
  <si>
    <t>福建省漳州市南靖县山城镇人民路140号</t>
  </si>
  <si>
    <t>0596-6033728</t>
  </si>
  <si>
    <t>山城社区卫生服务中心</t>
  </si>
  <si>
    <t>南靖县靖城镇319线269号</t>
  </si>
  <si>
    <t>0596-7835682</t>
  </si>
  <si>
    <t>龙山中心卫生院</t>
  </si>
  <si>
    <t>南靖县龙山镇人民路24号</t>
  </si>
  <si>
    <t>0596-7576027</t>
  </si>
  <si>
    <t>靖城卫生院</t>
  </si>
  <si>
    <t>0596-7661127</t>
  </si>
  <si>
    <t>丰田镇卫生院</t>
  </si>
  <si>
    <t>0596-7670351</t>
  </si>
  <si>
    <t>金山卫生院</t>
  </si>
  <si>
    <t xml:space="preserve">  南靖县金山镇东镇路22号 </t>
  </si>
  <si>
    <t>0596-7551223</t>
  </si>
  <si>
    <t>书洋卫生院</t>
  </si>
  <si>
    <t>南靖县书洋镇田中村吕厝25号</t>
  </si>
  <si>
    <t>0596-7776012</t>
  </si>
  <si>
    <t>船场卫生院</t>
  </si>
  <si>
    <t>南靖县船场镇下圩路49号</t>
  </si>
  <si>
    <t>0596-7741127</t>
  </si>
  <si>
    <t>南靖县妇幼保健院</t>
  </si>
  <si>
    <t>福建省漳州市南靖县山城镇南环路175号</t>
  </si>
  <si>
    <t>0596-7822972</t>
  </si>
  <si>
    <t xml:space="preserve"> 南靖县第二医院、南靖县和溪中心卫生院 </t>
  </si>
  <si>
    <t>福建省漳州市南靖县和溪镇北街9号</t>
  </si>
  <si>
    <t>平和县</t>
  </si>
  <si>
    <t>平和县医院</t>
  </si>
  <si>
    <t>福建省漳州市平和县小溪镇河滨路东端102号</t>
  </si>
  <si>
    <t>平和安康中医院</t>
  </si>
  <si>
    <t>福建省漳州市平和县小溪镇西大路69号</t>
  </si>
  <si>
    <t>0596-7035630</t>
  </si>
  <si>
    <t>城关社区卫生服务中心</t>
  </si>
  <si>
    <t>福建省漳州市平和县小溪镇奇兰路15号</t>
  </si>
  <si>
    <t>0596-5261501</t>
  </si>
  <si>
    <t>安厚中心卫生院</t>
  </si>
  <si>
    <t>福建省漳州市平和县安厚镇顶圩中街132号</t>
  </si>
  <si>
    <t>0596-5312658</t>
  </si>
  <si>
    <t>霞寨中心卫生院</t>
  </si>
  <si>
    <t>福建省漳州市平和县霞寨镇兴霞路179号</t>
  </si>
  <si>
    <t>0596-7031972</t>
  </si>
  <si>
    <t>九峰中心卫生院</t>
  </si>
  <si>
    <t>福建省漳州市平和县九峰镇胜利路60号</t>
  </si>
  <si>
    <t>0596-5570019</t>
  </si>
  <si>
    <t>五寨乡卫生院</t>
  </si>
  <si>
    <t>福建省漳州市平和县五寨乡优美村大埔42号</t>
  </si>
  <si>
    <t>0596-5398120</t>
  </si>
  <si>
    <t>南胜镇卫生院</t>
  </si>
  <si>
    <t>福建省漳州市平和县南胜镇环镇路353号</t>
  </si>
  <si>
    <t>0596-7035107</t>
  </si>
  <si>
    <t>大溪镇卫生院</t>
  </si>
  <si>
    <t>平和县大溪镇鸿东路192号</t>
  </si>
  <si>
    <t>0596-5300721</t>
  </si>
  <si>
    <t>国强乡卫生院</t>
  </si>
  <si>
    <t>福建省漳州市平和县国强乡延安路197号</t>
  </si>
  <si>
    <t>0596-5353118</t>
  </si>
  <si>
    <t>长乐乡卫生院</t>
  </si>
  <si>
    <t>福建省漳州市平和县长乐乡下坪路3号</t>
  </si>
  <si>
    <t>0596-5500103</t>
  </si>
  <si>
    <t>芦溪镇卫生院</t>
  </si>
  <si>
    <t>福建省漳州市平和县芦溪镇芦丰村府前街120号</t>
  </si>
  <si>
    <t>0596-5590120</t>
  </si>
  <si>
    <t>平和县妇幼保健院</t>
  </si>
  <si>
    <t>福建省漳州市平和县小溪镇阳光路16号</t>
  </si>
  <si>
    <t>0596-7035198</t>
  </si>
  <si>
    <t>华安县</t>
  </si>
  <si>
    <t>华安县医院</t>
  </si>
  <si>
    <t>福建省漳州市华安县华丰镇江滨路35号</t>
  </si>
  <si>
    <t>0596-7362084</t>
  </si>
  <si>
    <t>招商开发区</t>
  </si>
  <si>
    <t>漳州招商局经济技术开发区第一医院</t>
  </si>
  <si>
    <t>福建省漳州市漳州开发区南滨大道288号</t>
  </si>
  <si>
    <t>0596-6895120</t>
  </si>
  <si>
    <t>漳州市第五医院</t>
  </si>
  <si>
    <t>福建省漳州市漳州台商投资区角美镇文圃大道22号</t>
  </si>
  <si>
    <t>0596-6776120</t>
  </si>
  <si>
    <t>漳州龙池医院</t>
  </si>
  <si>
    <t>福建省漳州市漳州台商投资区角美镇鸿渐路194号</t>
  </si>
  <si>
    <t>0596-6767120</t>
  </si>
  <si>
    <t>漳州角美祥英妇产医院</t>
  </si>
  <si>
    <t>福建省漳州市漳州台商投资区角美镇仁和西路龙泉华庭13幢D01-D15号</t>
  </si>
  <si>
    <t>0596-6966666</t>
  </si>
  <si>
    <t>龙海区</t>
  </si>
  <si>
    <t>漳州市龙海区第二医院</t>
  </si>
  <si>
    <t>福建省漳州市龙海区海澄镇九二一南路200号</t>
  </si>
  <si>
    <t>0596-6755577</t>
  </si>
  <si>
    <t>漳州市第二医院</t>
  </si>
  <si>
    <t>福建省漳州市龙海区石码镇紫葳路35号</t>
  </si>
  <si>
    <t>0596-6522429</t>
  </si>
  <si>
    <t>漳州市第二中医院</t>
  </si>
  <si>
    <t>福建省漳州市龙海区石码镇公园西路73号</t>
  </si>
  <si>
    <t>0596-6522884</t>
  </si>
  <si>
    <t>漳州市龙海区石码社区卫生服务中心</t>
  </si>
  <si>
    <t>福建省漳州市龙海区石码街道大田厝15号</t>
  </si>
  <si>
    <t>0596-6522984</t>
  </si>
  <si>
    <t>漳州市龙海区白水中心卫生院</t>
  </si>
  <si>
    <t>福建省漳州市龙海区白水镇碧溪路11号</t>
  </si>
  <si>
    <t>0596-6808526</t>
  </si>
  <si>
    <t>漳州市龙海区浮宫中心卫生院</t>
  </si>
  <si>
    <t>福建省漳州市龙海区浮宫镇山塘村211号</t>
  </si>
  <si>
    <t>0596-6828521</t>
  </si>
  <si>
    <t>漳州市龙海区港尾卫生院</t>
  </si>
  <si>
    <t>福建省漳州市龙海区港尾镇鸿江路120号</t>
  </si>
  <si>
    <t>0596-6882336</t>
  </si>
  <si>
    <t>漳州市龙海区紫泥卫生院</t>
  </si>
  <si>
    <t>福建省漳州市龙海区紫泥镇城内村绿洲路13号</t>
  </si>
  <si>
    <t>0596-6515645</t>
  </si>
  <si>
    <t>漳州市龙海区东泗卫生院</t>
  </si>
  <si>
    <t>福建省漳州市龙海区东泗乡碧浦村2号</t>
  </si>
  <si>
    <t>0596-6729120</t>
  </si>
  <si>
    <t>漳州市龙海区榜山卫生院</t>
  </si>
  <si>
    <t>福建省漳州市龙海区榜山镇平宁村平宁542</t>
  </si>
  <si>
    <t>0596-6587265</t>
  </si>
  <si>
    <t>漳州市龙海区海澄卫生院</t>
  </si>
  <si>
    <t>福建省漳州市龙海区海澄镇九二一南路69号</t>
  </si>
  <si>
    <t>0596-6750768</t>
  </si>
  <si>
    <t>漳州市龙海区东园卫生院</t>
  </si>
  <si>
    <t>福建省漳州市龙海区东园镇厚境村兴龙小区120号</t>
  </si>
  <si>
    <t>0596-6701420</t>
  </si>
  <si>
    <t>漳州市龙海区程溪卫生院</t>
  </si>
  <si>
    <t>福建省漳州市龙海区程溪镇南阳路2号</t>
  </si>
  <si>
    <t>0596-6617098</t>
  </si>
  <si>
    <t>漳州市龙海区隆教畲族卫生院</t>
  </si>
  <si>
    <t>福建省漳州市龙海区隆教畲族乡红星村顶社29-1号</t>
  </si>
  <si>
    <t>0596-6871250</t>
  </si>
  <si>
    <t>漳州市龙海区妇幼保健院</t>
  </si>
  <si>
    <t>福建省漳州市龙海区石码街道人民东路16号</t>
  </si>
  <si>
    <t>0596-6532260</t>
  </si>
  <si>
    <t>南平市</t>
  </si>
  <si>
    <t>延平区</t>
  </si>
  <si>
    <t>南平市第一医院</t>
  </si>
  <si>
    <t>福建省南平市延平区中山路317号</t>
  </si>
  <si>
    <t>0599-8630431</t>
  </si>
  <si>
    <t>中国人民解放军联勤保障部队第九〇七医院</t>
  </si>
  <si>
    <t>福建省南平市延平区滨江北路99号</t>
  </si>
  <si>
    <t>0599-8832187</t>
  </si>
  <si>
    <t>南平同道仁爱医院</t>
  </si>
  <si>
    <t>福建省南平市延平区八一路138号</t>
  </si>
  <si>
    <t>0599-8825999</t>
  </si>
  <si>
    <t>南平市人民医院</t>
  </si>
  <si>
    <t>福建省南平市延平区滨江中路505号</t>
  </si>
  <si>
    <t>0599-8845246</t>
  </si>
  <si>
    <t>南平市妇幼保健院</t>
  </si>
  <si>
    <t>巿级</t>
  </si>
  <si>
    <t>福建省南平市延平区解放路29号</t>
  </si>
  <si>
    <t>0599-8835307</t>
  </si>
  <si>
    <t>顺昌县</t>
  </si>
  <si>
    <t>顺昌县医院</t>
  </si>
  <si>
    <t>福建省南平市顺昌县双溪街道龙山路16号</t>
  </si>
  <si>
    <t>0599-7830070</t>
  </si>
  <si>
    <t>浦城县</t>
  </si>
  <si>
    <t>浦城县中医医院</t>
  </si>
  <si>
    <t>福建省南平市浦城县梦笔大道322号</t>
  </si>
  <si>
    <t>0599-
2827120</t>
  </si>
  <si>
    <t>浦城县医院</t>
  </si>
  <si>
    <t>福建省南平市浦城县五一三路108号</t>
  </si>
  <si>
    <t>0599-2824361</t>
  </si>
  <si>
    <t>光泽县</t>
  </si>
  <si>
    <t>光泽县医院</t>
  </si>
  <si>
    <t>福建省南平市光泽县光明大道67号</t>
  </si>
  <si>
    <t>0599-7950905</t>
  </si>
  <si>
    <t>松溪县</t>
  </si>
  <si>
    <t>松溪县医院</t>
  </si>
  <si>
    <t>福建省南平市松溪县工农东路67号</t>
  </si>
  <si>
    <t>0599-2323422</t>
  </si>
  <si>
    <t>松溪县妇幼保健院</t>
  </si>
  <si>
    <t>福建省南平市松溪县红旗街213号</t>
  </si>
  <si>
    <t>0599-2321046</t>
  </si>
  <si>
    <t>政和县</t>
  </si>
  <si>
    <t>政和县医院</t>
  </si>
  <si>
    <t>福建省南平市政和县水南西路2号</t>
  </si>
  <si>
    <t>0599-3330316</t>
  </si>
  <si>
    <t>政和县妇幼保健院</t>
  </si>
  <si>
    <t>福建省南平市政和县水南中路69号</t>
  </si>
  <si>
    <t>0599-6053165</t>
  </si>
  <si>
    <t>邵武市</t>
  </si>
  <si>
    <t>邵武市立医院</t>
  </si>
  <si>
    <t>福建省南平市邵武市李纲东路10号</t>
  </si>
  <si>
    <t>0599-8366014</t>
  </si>
  <si>
    <t>邵武博爱医院</t>
  </si>
  <si>
    <t>福建省南平市邵武市熙春中路138号</t>
  </si>
  <si>
    <t>0599-6230333</t>
  </si>
  <si>
    <t>邵武市妇幼保健院</t>
  </si>
  <si>
    <t>福建省南平市邵武市解放东路260号</t>
  </si>
  <si>
    <t>0599-6125889</t>
  </si>
  <si>
    <t>武夷山市</t>
  </si>
  <si>
    <t>武夷山市第二医院</t>
  </si>
  <si>
    <t>福建省南平市武夷山市崇安街45号</t>
  </si>
  <si>
    <t>0599-5306666</t>
  </si>
  <si>
    <t>武夷山市立医院</t>
  </si>
  <si>
    <t>福建省南平市武夷山市武夷大道18号</t>
  </si>
  <si>
    <t>0599-5326099</t>
  </si>
  <si>
    <t>武夷山市妇幼保健院</t>
  </si>
  <si>
    <t>福建省南平市武夷山市西林街11号</t>
  </si>
  <si>
    <t>0599-5302437</t>
  </si>
  <si>
    <t>建瓯市</t>
  </si>
  <si>
    <t>建瓯市立医院</t>
  </si>
  <si>
    <t>福建省南平市建瓯市仓长路208号</t>
  </si>
  <si>
    <t>0599-3822047</t>
  </si>
  <si>
    <t>建瓯市妇幼保健院</t>
  </si>
  <si>
    <t>福建省南平市建瓯市瑞芝街5号</t>
  </si>
  <si>
    <t>0599-3832252</t>
  </si>
  <si>
    <t>建瓯市中西医结合医院</t>
  </si>
  <si>
    <t>福建省南平市建瓯市中山西路306号</t>
  </si>
  <si>
    <t>0599-3851494</t>
  </si>
  <si>
    <t>建阳区</t>
  </si>
  <si>
    <t>南平市第二医院</t>
  </si>
  <si>
    <t>福建省南平市建阳区黄花山路10号</t>
  </si>
  <si>
    <t>0599-5842492</t>
  </si>
  <si>
    <t>南平市建阳第一医院</t>
  </si>
  <si>
    <t>福建省南平市建阳区东桥东路398号</t>
  </si>
  <si>
    <t>0599-5625120</t>
  </si>
  <si>
    <t>南平市建阳区妇幼保健院</t>
  </si>
  <si>
    <t>福建省南平市建阳区永安街双井巷1号</t>
  </si>
  <si>
    <t>0599-5810663</t>
  </si>
  <si>
    <t>龙岩市</t>
  </si>
  <si>
    <t>新罗区</t>
  </si>
  <si>
    <t>龙岩市第一医院</t>
  </si>
  <si>
    <t>福建省龙岩市新罗区曹溪街道石粉村莲庄南路1号</t>
  </si>
  <si>
    <t>0597-3220753</t>
  </si>
  <si>
    <t>龙岩市第二医院</t>
  </si>
  <si>
    <t>福建省龙岩市新罗区北城双洋西路8号</t>
  </si>
  <si>
    <t>0597-3399118</t>
  </si>
  <si>
    <t>龙岩市中医院</t>
  </si>
  <si>
    <t>福建省龙岩市新罗区龙腾路59号</t>
  </si>
  <si>
    <t>0597-2881989</t>
  </si>
  <si>
    <t>龙岩人民医院</t>
  </si>
  <si>
    <t>福建省龙岩市新罗区西城登高西路31号</t>
  </si>
  <si>
    <t>0597-3102968</t>
  </si>
  <si>
    <t>龙岩牡丹妇产医院</t>
  </si>
  <si>
    <t>福建省龙岩市新罗区西陂街道排头村登高西路818-6号</t>
  </si>
  <si>
    <t>0597-3388888</t>
  </si>
  <si>
    <t>龙岩市妇幼保健院</t>
  </si>
  <si>
    <t>龙岩红房子妇产医院</t>
  </si>
  <si>
    <t>福建省龙岩市新罗区东肖街道东肖南路199号</t>
  </si>
  <si>
    <t>0597-5377777.5018351</t>
  </si>
  <si>
    <t>曹溪社区卫生服务中心</t>
  </si>
  <si>
    <t>福建省龙岩市新罗区曹溪街道下寮后张路43号</t>
  </si>
  <si>
    <t>0597-2778239</t>
  </si>
  <si>
    <t>东肖社区卫生服务中心</t>
  </si>
  <si>
    <t>福建省龙岩市新罗区东肖镇东肖街道59号</t>
  </si>
  <si>
    <t>0597-2795013</t>
  </si>
  <si>
    <t>红坊社区卫生服务中心</t>
  </si>
  <si>
    <t>福建省龙岩市新罗区红坊镇南阳村南阳坝街23号</t>
  </si>
  <si>
    <t>0597-2707120</t>
  </si>
  <si>
    <t>小池卫生院</t>
  </si>
  <si>
    <t>福建省龙岩市新罗区小池镇山美路57号</t>
  </si>
  <si>
    <t>0595-2556617</t>
  </si>
  <si>
    <t>白沙中心卫生院</t>
  </si>
  <si>
    <t>福建省龙岩市新罗区白沙镇白沙村上楼坪万安路1号</t>
  </si>
  <si>
    <t>0597-2637637</t>
  </si>
  <si>
    <t>龙门镇卫生院</t>
  </si>
  <si>
    <t>福建省龙岩市新罗区龙门镇西外环中路699号</t>
  </si>
  <si>
    <t>0597-2561116</t>
  </si>
  <si>
    <t>铁山镇卫生院</t>
  </si>
  <si>
    <t>福建省龙岩市新罗区铁山镇洋头村东方三洋城7幢2-7113</t>
  </si>
  <si>
    <t>0597-2348418</t>
  </si>
  <si>
    <t>雁石中心卫生院</t>
  </si>
  <si>
    <t>福建省龙岩市新罗区雁石镇坑头厝5号</t>
  </si>
  <si>
    <t>0597-2681052</t>
  </si>
  <si>
    <t>适中镇卫生院</t>
  </si>
  <si>
    <t>福建省龙岩市新罗区适中镇中心村后宅路1号</t>
  </si>
  <si>
    <t>0597-2971117</t>
  </si>
  <si>
    <t>新罗区妇幼保健院</t>
  </si>
  <si>
    <t>福建省龙岩市新罗区南城街道溪畔路11号</t>
  </si>
  <si>
    <t>0597-2323384</t>
  </si>
  <si>
    <t>长汀县</t>
  </si>
  <si>
    <t>福建省汀州医院</t>
  </si>
  <si>
    <t>福建省龙岩市长汀县汀州镇新新巷41号</t>
  </si>
  <si>
    <t>0597-6831945</t>
  </si>
  <si>
    <t>汀州中医院</t>
  </si>
  <si>
    <t>福建省龙岩市长汀县汀州镇营背街86号</t>
  </si>
  <si>
    <t>0597-6818208</t>
  </si>
  <si>
    <t>长汀县濯田中心卫生院</t>
  </si>
  <si>
    <t>福建省龙岩市长汀县濯田镇兴隆大街386号</t>
  </si>
  <si>
    <t>长汀县河田中心卫生院</t>
  </si>
  <si>
    <t>福建省龙岩市长汀县河田镇柳城路26号</t>
  </si>
  <si>
    <t>0597-6512120</t>
  </si>
  <si>
    <t>长汀县妇幼保健院</t>
  </si>
  <si>
    <t>福建省龙岩市长汀县汀州镇环城中路19号</t>
  </si>
  <si>
    <t>0597-6801333</t>
  </si>
  <si>
    <t>永定区</t>
  </si>
  <si>
    <t>永定区医院</t>
  </si>
  <si>
    <t>福建省龙岩市永定区凤城街道西门街76号</t>
  </si>
  <si>
    <t>0597-5832426</t>
  </si>
  <si>
    <t>永定区中医院</t>
  </si>
  <si>
    <t>福建省龙岩市永定区凤城街道仙福路1号</t>
  </si>
  <si>
    <t>0597-5836120</t>
  </si>
  <si>
    <t>福建省福能集团总医院福能（永定）医院）</t>
  </si>
  <si>
    <t>于2024年4月取销助产资质</t>
  </si>
  <si>
    <t>永定区坎市医院</t>
  </si>
  <si>
    <t>福建省龙岩市永定区坎市镇沿河南路8号</t>
  </si>
  <si>
    <t>0597-5660120</t>
  </si>
  <si>
    <t>龙岩市永定区下洋镇中心卫生院</t>
  </si>
  <si>
    <t>福建省龙岩市永定区下洋镇新街228号</t>
  </si>
  <si>
    <t>0597-3258593</t>
  </si>
  <si>
    <t>抚市镇中心卫生院</t>
  </si>
  <si>
    <t>龙岩市永定区抚市镇大岗路2号</t>
  </si>
  <si>
    <t>0597-3256160</t>
  </si>
  <si>
    <t>永定区湖雷镇中心卫生院</t>
  </si>
  <si>
    <t>福建省龙岩市永定区湖雷镇湖育路32号</t>
  </si>
  <si>
    <t>0597-5710008</t>
  </si>
  <si>
    <t>大溪乡卫生院</t>
  </si>
  <si>
    <t>峰市镇卫生院</t>
  </si>
  <si>
    <t>高陂镇卫生院</t>
  </si>
  <si>
    <t>福建省龙岩市永定区高陂镇大甲圩高新路45号</t>
  </si>
  <si>
    <t>0597-5631393</t>
  </si>
  <si>
    <t>龙岩市永定区湖坑镇中心卫生院</t>
  </si>
  <si>
    <t>福建省龙岩市永定区湖坑镇榕荫路10号</t>
  </si>
  <si>
    <t>0597-3257580</t>
  </si>
  <si>
    <t>龙岩市永定区堂堡乡卫生院</t>
  </si>
  <si>
    <t>于2024年4月撤销助产资质</t>
  </si>
  <si>
    <t>永定区妇幼保健院</t>
  </si>
  <si>
    <t>福建省龙岩市永定区凤城街道上坝路16号</t>
  </si>
  <si>
    <t>0597-5832150</t>
  </si>
  <si>
    <t>龙岩市永定区金砂镇卫生院</t>
  </si>
  <si>
    <t>福建省龙岩市永定区金砂镇金谷路9号</t>
  </si>
  <si>
    <t>0597-5771193</t>
  </si>
  <si>
    <t>上杭县</t>
  </si>
  <si>
    <t>上杭县医院</t>
  </si>
  <si>
    <t>福建省龙岩市上杭县临城镇龙翔村龙腾路8号</t>
  </si>
  <si>
    <t>0597-3316812</t>
  </si>
  <si>
    <t>上杭县中医院</t>
  </si>
  <si>
    <t>福建省龙岩市上杭县临江镇建设路34号</t>
  </si>
  <si>
    <t>0597-3130880</t>
  </si>
  <si>
    <t>古田镇中心卫生院</t>
  </si>
  <si>
    <t>福建省龙岩市上杭县古田镇古田路193号</t>
  </si>
  <si>
    <t>0597-3641787</t>
  </si>
  <si>
    <t>上杭县妇幼保健院</t>
  </si>
  <si>
    <t>福建省龙岩市上杭县临城镇利民路106号</t>
  </si>
  <si>
    <t>0597-3039618</t>
  </si>
  <si>
    <t>武平县</t>
  </si>
  <si>
    <t>武平县医院</t>
  </si>
  <si>
    <t>福建省龙岩市武平县平川街道竹园路17号</t>
  </si>
  <si>
    <t>0597-4822372</t>
  </si>
  <si>
    <t>武平县妇幼保健院</t>
  </si>
  <si>
    <t>福建省龙岩市武平县平川街道北环路75号</t>
  </si>
  <si>
    <t>0597-4831621</t>
  </si>
  <si>
    <t>连城县</t>
  </si>
  <si>
    <t>连城县医院</t>
  </si>
  <si>
    <t>福建省龙岩市连城县莲峰镇西环中路399号</t>
  </si>
  <si>
    <t>0597-3321250</t>
  </si>
  <si>
    <t>连城县新泉镇中心卫生院</t>
  </si>
  <si>
    <t>福建省龙岩市连城县新泉镇新泉村新兴南路32号</t>
  </si>
  <si>
    <t>0597-8335120</t>
  </si>
  <si>
    <t>连城县北团镇中心卫生院</t>
  </si>
  <si>
    <t>福建省龙岩市连城县北团镇山下街228号</t>
  </si>
  <si>
    <t>0597-3121120</t>
  </si>
  <si>
    <t>连城县姑田镇中心卫生院</t>
  </si>
  <si>
    <t>福建省龙岩市连城县姑田镇新街130号</t>
  </si>
  <si>
    <t>0597-3120120</t>
  </si>
  <si>
    <t>连城县朋口镇中心卫生院</t>
  </si>
  <si>
    <t>福建省龙岩市连城县朋口镇朋城村上桥路72号</t>
  </si>
  <si>
    <t>0597-8369120</t>
  </si>
  <si>
    <t>连城县妇幼保健院</t>
  </si>
  <si>
    <t>福建省龙岩市连城县莲峰镇庙前路2号</t>
  </si>
  <si>
    <t>0597-3128120</t>
  </si>
  <si>
    <t>漳平市</t>
  </si>
  <si>
    <t>漳平市医院</t>
  </si>
  <si>
    <t>福建省龙岩市漳平市桂林街道林隆南路66号</t>
  </si>
  <si>
    <t>0597-7834808</t>
  </si>
  <si>
    <t>漳平市永福中心卫生院</t>
  </si>
  <si>
    <t>福建省龙岩市漳平市永福镇人民路48号</t>
  </si>
  <si>
    <t>0597-7882120</t>
  </si>
  <si>
    <t>漳平市新桥中心卫生院</t>
  </si>
  <si>
    <t>福建省龙岩市漳平市新桥镇文昌路5号</t>
  </si>
  <si>
    <t>0597—7661095</t>
  </si>
  <si>
    <t>漳平市妇幼保健院</t>
  </si>
  <si>
    <t>福建省龙岩市漳平市菁城街道双拥路153号</t>
  </si>
  <si>
    <t>0597—3271163</t>
  </si>
  <si>
    <t>宁德市</t>
  </si>
  <si>
    <t>蕉城区</t>
  </si>
  <si>
    <t>宁德师范学院附属宁德市医院</t>
  </si>
  <si>
    <t>福建省宁德市东侨经济开发区闽东东路13号</t>
  </si>
  <si>
    <t>0593-2822179</t>
  </si>
  <si>
    <t>宁德人民医院(蕉城区医院)</t>
  </si>
  <si>
    <t>福建省宁德市蕉城区八一五西路11号</t>
  </si>
  <si>
    <t>0593-2822564</t>
  </si>
  <si>
    <t>宁德市中医院</t>
  </si>
  <si>
    <t>福建省宁德市蕉城区东湖路16号</t>
  </si>
  <si>
    <t>0593-2072778</t>
  </si>
  <si>
    <t>宁德安和妇产医院</t>
  </si>
  <si>
    <t>福建省宁德市东侨经济开发区万安路8号</t>
  </si>
  <si>
    <t>0593-2222222</t>
  </si>
  <si>
    <t>漳湾卫生院</t>
  </si>
  <si>
    <t>宁德市蕉城区漳湾镇卫生院路1号</t>
  </si>
  <si>
    <t>0593-2352627</t>
  </si>
  <si>
    <t>七都卫生院</t>
  </si>
  <si>
    <t>宁德市蕉城区七都镇黄厝新村5-1号</t>
  </si>
  <si>
    <t>0593-2385155</t>
  </si>
  <si>
    <t>八都卫生院</t>
  </si>
  <si>
    <t>宁德市蕉城区八都镇新街17号</t>
  </si>
  <si>
    <t>宁德市蕉城区九都镇扶摇村西溪北路126号</t>
  </si>
  <si>
    <t>0593-2797332</t>
  </si>
  <si>
    <t>霍童中心卫生院</t>
  </si>
  <si>
    <t>宁德市蕉城区霍童镇观霞北路7号</t>
  </si>
  <si>
    <t>0593-2705916</t>
  </si>
  <si>
    <t>赤溪卫生院</t>
  </si>
  <si>
    <t>宁德市蕉城区赤溪镇新高路79号</t>
  </si>
  <si>
    <t>0593-2751215</t>
  </si>
  <si>
    <t>洋中卫生院</t>
  </si>
  <si>
    <t>福建省宁德市蕉城区洋中镇国师路41号</t>
  </si>
  <si>
    <t>飞鸾中心卫生院</t>
  </si>
  <si>
    <t>福建省宁德市蕉城区飞鸾镇东区107号</t>
  </si>
  <si>
    <t>0593-2596232</t>
  </si>
  <si>
    <t>三都卫生院</t>
  </si>
  <si>
    <t>福建省宁德市蕉城区三都镇都澳路31号</t>
  </si>
  <si>
    <t>0593-2556333</t>
  </si>
  <si>
    <t>金涵卫生院</t>
  </si>
  <si>
    <t>宁德市蕉城区金涵乡琼堂村国道路31号（茶厂内）</t>
  </si>
  <si>
    <t>0593-2727558</t>
  </si>
  <si>
    <t>虎贝卫生院</t>
  </si>
  <si>
    <t>宁德市蕉城区虎贝镇中心路7号</t>
  </si>
  <si>
    <t>0593-2696000</t>
  </si>
  <si>
    <t>蕉城区妇幼保健院</t>
  </si>
  <si>
    <t>宁德市蕉城区南际路4号</t>
  </si>
  <si>
    <t>0593-2822868</t>
  </si>
  <si>
    <t>霞浦县</t>
  </si>
  <si>
    <t>霞浦县医院</t>
  </si>
  <si>
    <t>福建省宁德市松山街道赤岸大道37号</t>
  </si>
  <si>
    <t>0593-8635214</t>
  </si>
  <si>
    <t>霞浦县中医院</t>
  </si>
  <si>
    <t>霞浦县府前路36号</t>
  </si>
  <si>
    <t>0593-8890612</t>
  </si>
  <si>
    <t>福建霞浦福宁医院</t>
  </si>
  <si>
    <t>福建省宁德市霞浦县松港街道六一七路1号</t>
  </si>
  <si>
    <t>0593-8633106</t>
  </si>
  <si>
    <t>三沙中心卫生院</t>
  </si>
  <si>
    <t>三沙镇五沃村斗门头115号、三沙镇三沙街255号</t>
  </si>
  <si>
    <t>0593-8663328转8026</t>
  </si>
  <si>
    <t>溪南中心卫生院</t>
  </si>
  <si>
    <t>霞浦县溪南镇昌新街</t>
  </si>
  <si>
    <t>0593-8952669</t>
  </si>
  <si>
    <t>长春中心卫生院</t>
  </si>
  <si>
    <t>霞浦县长春镇镇直路3号</t>
  </si>
  <si>
    <t>0593-8553288</t>
  </si>
  <si>
    <t>牙城中心卫生院</t>
  </si>
  <si>
    <t>霞浦县牙城镇城楼下1号</t>
  </si>
  <si>
    <t>0593-8656120</t>
  </si>
  <si>
    <t>沙江卫生院</t>
  </si>
  <si>
    <t>霞浦县沙江镇水潮村旺富街36号</t>
  </si>
  <si>
    <t>0593-8958196</t>
  </si>
  <si>
    <t>下浒卫生院</t>
  </si>
  <si>
    <t>下浒镇白宫61号</t>
  </si>
  <si>
    <t>0593-8589368</t>
  </si>
  <si>
    <t>水门卫生院</t>
  </si>
  <si>
    <t>水门乡水门中街86号</t>
  </si>
  <si>
    <t>0593-8615016</t>
  </si>
  <si>
    <t>海岛卫生院</t>
  </si>
  <si>
    <t>霞浦县海岛宫西村广场路37号</t>
  </si>
  <si>
    <t>0593-8572325</t>
  </si>
  <si>
    <t>古田县</t>
  </si>
  <si>
    <t>古田县医院</t>
  </si>
  <si>
    <t>福建省宁德市古田县城西街道玉田南路16号</t>
  </si>
  <si>
    <t>0593-3995231</t>
  </si>
  <si>
    <t>古田东区医院</t>
  </si>
  <si>
    <t>福建省宁德市古田县城东街道滨河东路5号</t>
  </si>
  <si>
    <t>0593-3817188</t>
  </si>
  <si>
    <t>古田第二医院</t>
  </si>
  <si>
    <t>福建省宁德市古田县鹤塘镇南阳村河滨路333号</t>
  </si>
  <si>
    <t>3593-3555050</t>
  </si>
  <si>
    <t>古田县妇幼保健院</t>
  </si>
  <si>
    <t>福建省宁德市古田县城东街道六一四路1号</t>
  </si>
  <si>
    <t>0593-3883428</t>
  </si>
  <si>
    <t>屏南县</t>
  </si>
  <si>
    <t>屏南县医院</t>
  </si>
  <si>
    <t>福建省宁德市福建省宁德屏南县古峰镇梨园路120号</t>
  </si>
  <si>
    <t>双溪中心卫生院</t>
  </si>
  <si>
    <t>屏南县双溪镇环城南路31号</t>
  </si>
  <si>
    <t>代溪中心卫生院</t>
  </si>
  <si>
    <t>屏南县代溪镇代溪村南中路11号</t>
  </si>
  <si>
    <t>0593-3296076</t>
  </si>
  <si>
    <t>屏南县长桥镇新街35号</t>
  </si>
  <si>
    <t>棠口卫生院</t>
  </si>
  <si>
    <t xml:space="preserve">屏南县棠口镇河滨路123号 </t>
  </si>
  <si>
    <t>甘棠卫生院（屏南）</t>
  </si>
  <si>
    <t>屏南县甘棠乡甘棠村中兴路72号</t>
  </si>
  <si>
    <t>0593-3206096</t>
  </si>
  <si>
    <t>熙岭卫生院</t>
  </si>
  <si>
    <t>屏南县熙岭乡熙岭村新定路33号</t>
  </si>
  <si>
    <t>路下卫生院</t>
  </si>
  <si>
    <t>屏南县路下乡路下村新兴西路30号</t>
  </si>
  <si>
    <t>寿山卫生院</t>
  </si>
  <si>
    <t xml:space="preserve">屏南县寿山乡寿山村22号 </t>
  </si>
  <si>
    <t>岭下卫生院</t>
  </si>
  <si>
    <t>屏南县岭下乡岭下村339号</t>
  </si>
  <si>
    <t>屏城乡卫生院</t>
  </si>
  <si>
    <t>屏南县古峰镇东环南路九巷66号</t>
  </si>
  <si>
    <t>屏南县妇幼保健院</t>
  </si>
  <si>
    <t>福建省宁德市屏南县古峰镇文化西路138号</t>
  </si>
  <si>
    <t>0593-3300181</t>
  </si>
  <si>
    <t>寿宁县</t>
  </si>
  <si>
    <t>寿宁县医院</t>
  </si>
  <si>
    <t>福建省宁德市寿宁县景泰街18号</t>
  </si>
  <si>
    <t>0593-2176027</t>
  </si>
  <si>
    <t>周宁县</t>
  </si>
  <si>
    <t>周宁县医院</t>
  </si>
  <si>
    <t>福建省宁德市周宁县狮城镇东街96号</t>
  </si>
  <si>
    <t>周宁县妇幼保健院</t>
  </si>
  <si>
    <t>福建省宁德市周宁县狮城镇龙潭村南乾路2号</t>
  </si>
  <si>
    <t>0593-5630312</t>
  </si>
  <si>
    <t>周宁县中医院</t>
  </si>
  <si>
    <t>福建省宁德市周宁县狮城镇西街50号</t>
  </si>
  <si>
    <t>0593-5622920</t>
  </si>
  <si>
    <t>柘荣县</t>
  </si>
  <si>
    <t>柘荣县医院</t>
  </si>
  <si>
    <t>福建省宁德市柘荣县上桥路8号</t>
  </si>
  <si>
    <t>05932271130</t>
  </si>
  <si>
    <t>乍洋卫生院</t>
  </si>
  <si>
    <t>福建省宁德市柘荣县乍洋乡乍洋村新建路50号</t>
  </si>
  <si>
    <t>东源卫生院</t>
  </si>
  <si>
    <t>福建省宁德市柘荣县东源乡东源村学新路29号</t>
  </si>
  <si>
    <t>宅中卫生院</t>
  </si>
  <si>
    <t>福建省宁德市柘荣县宅中乡宅中村四角湾26号</t>
  </si>
  <si>
    <t>0593-2270660</t>
  </si>
  <si>
    <t>城郊卫生院</t>
  </si>
  <si>
    <t>福建省宁德市柘荣县城郊乡河洋西路16号</t>
  </si>
  <si>
    <t>0593-8353012</t>
  </si>
  <si>
    <t>柘荣县妇幼保健所</t>
  </si>
  <si>
    <t>福建省宁德市柘荣县双城镇柳城东路99号</t>
  </si>
  <si>
    <t>0593-8381706</t>
  </si>
  <si>
    <t>福安市</t>
  </si>
  <si>
    <t>宁德市闽东医院</t>
  </si>
  <si>
    <t>福建省宁德市福安市城南街道鹤山路89号</t>
  </si>
  <si>
    <t>0593-8981913</t>
  </si>
  <si>
    <t>福安市医院</t>
  </si>
  <si>
    <t>福建省宁德市福安市赛岐镇王厝76号</t>
  </si>
  <si>
    <t>0593-6952289</t>
  </si>
  <si>
    <t>福安市人民医院</t>
  </si>
  <si>
    <t>福建省宁德市福安市坂中乡富春大道99号</t>
  </si>
  <si>
    <t>福安市民族医院</t>
  </si>
  <si>
    <t>福安市穆阳镇石马街97号</t>
  </si>
  <si>
    <t>0593-6782114</t>
  </si>
  <si>
    <t>福安市妇幼保健院</t>
  </si>
  <si>
    <t>福安爱婴美妇产医院</t>
  </si>
  <si>
    <t>福建省福安市城北新华北路53号</t>
  </si>
  <si>
    <t>福鼎市</t>
  </si>
  <si>
    <t>福鼎市医院</t>
  </si>
  <si>
    <t>福建省宁德市福鼎市山前街道百胜村委会朝晖路956、958号</t>
  </si>
  <si>
    <t>0593-7832128</t>
  </si>
  <si>
    <t>福鼎市第二医院</t>
  </si>
  <si>
    <t>福鼎市太姥山镇敦化路130号</t>
  </si>
  <si>
    <t>0593-2205026</t>
  </si>
  <si>
    <t>福鼎市妇幼保健院</t>
  </si>
  <si>
    <t>福鼎市江滨北路198号</t>
  </si>
  <si>
    <t>0593-7355217</t>
  </si>
  <si>
    <t>平潭综合实验区</t>
  </si>
  <si>
    <t>平潭县</t>
  </si>
  <si>
    <t>平潭综合实验区医院</t>
  </si>
  <si>
    <t>福建省平潭县北厝镇临湖七路2号</t>
  </si>
  <si>
    <t>0591-23166993</t>
  </si>
  <si>
    <t>平潭安好医院</t>
  </si>
  <si>
    <t>福建省平潭县康泰路11号康德别墅B区5栋</t>
  </si>
  <si>
    <t>0591-62880777</t>
  </si>
  <si>
    <t>备注：机构信息更新时间为2024年4月15日。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</si>
</sst>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0"/>
      <name val="仿宋"/>
      <charset val="134"/>
    </font>
    <font>
      <b/>
      <sz val="20"/>
      <color theme="1"/>
      <name val="仿宋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1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12" fillId="22" borderId="7" applyNumberFormat="0" applyAlignment="0" applyProtection="0">
      <alignment vertical="center"/>
    </xf>
    <xf numFmtId="0" fontId="7" fillId="8" borderId="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0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1" xfId="0" applyNumberFormat="1" applyFont="1" applyFill="1" applyBorder="1" applyAlignment="1" applyProtection="1" quotePrefix="1">
      <alignment horizontal="center" vertical="center" wrapText="1"/>
      <protection locked="0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常规 5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G554"/>
  <sheetViews>
    <sheetView tabSelected="1" workbookViewId="0">
      <selection activeCell="A1" sqref="A1:G1"/>
    </sheetView>
  </sheetViews>
  <sheetFormatPr defaultColWidth="8.725" defaultRowHeight="12" outlineLevelCol="6"/>
  <cols>
    <col min="1" max="1" width="6.09166666666667" style="2"/>
    <col min="2" max="2" width="8" style="2" customWidth="1"/>
    <col min="3" max="3" width="14.25" style="2" customWidth="1"/>
    <col min="4" max="4" width="29.875" style="2" customWidth="1"/>
    <col min="5" max="5" width="11.5" style="2" customWidth="1"/>
    <col min="6" max="6" width="37.75" style="2" customWidth="1"/>
    <col min="7" max="7" width="16.375" style="2" customWidth="1"/>
    <col min="8" max="16384" width="8.725" style="2"/>
  </cols>
  <sheetData>
    <row r="1" s="1" customFormat="1" ht="35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9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57" customHeight="1" spans="1:7">
      <c r="A3" s="4"/>
      <c r="B3" s="4"/>
      <c r="C3" s="4"/>
      <c r="D3" s="4"/>
      <c r="E3" s="4"/>
      <c r="F3" s="4"/>
      <c r="G3" s="4"/>
    </row>
    <row r="4" s="2" customFormat="1" spans="1:7">
      <c r="A4" s="5">
        <v>1</v>
      </c>
      <c r="B4" s="6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</row>
    <row r="5" s="2" customFormat="1" spans="1:7">
      <c r="A5" s="5">
        <f t="shared" ref="A5:A68" si="0">A4+1</f>
        <v>2</v>
      </c>
      <c r="B5" s="7"/>
      <c r="C5" s="5" t="s">
        <v>9</v>
      </c>
      <c r="D5" s="5" t="s">
        <v>14</v>
      </c>
      <c r="E5" s="5" t="s">
        <v>11</v>
      </c>
      <c r="F5" s="5" t="s">
        <v>15</v>
      </c>
      <c r="G5" s="5" t="s">
        <v>16</v>
      </c>
    </row>
    <row r="6" s="2" customFormat="1" spans="1:7">
      <c r="A6" s="5">
        <f t="shared" si="0"/>
        <v>3</v>
      </c>
      <c r="B6" s="7"/>
      <c r="C6" s="5" t="s">
        <v>9</v>
      </c>
      <c r="D6" s="5" t="s">
        <v>17</v>
      </c>
      <c r="E6" s="5" t="s">
        <v>11</v>
      </c>
      <c r="F6" s="5" t="s">
        <v>18</v>
      </c>
      <c r="G6" s="5" t="s">
        <v>19</v>
      </c>
    </row>
    <row r="7" s="2" customFormat="1" spans="1:7">
      <c r="A7" s="5">
        <f t="shared" si="0"/>
        <v>4</v>
      </c>
      <c r="B7" s="7"/>
      <c r="C7" s="5" t="s">
        <v>9</v>
      </c>
      <c r="D7" s="5" t="s">
        <v>20</v>
      </c>
      <c r="E7" s="5" t="s">
        <v>11</v>
      </c>
      <c r="F7" s="5" t="s">
        <v>21</v>
      </c>
      <c r="G7" s="5" t="s">
        <v>22</v>
      </c>
    </row>
    <row r="8" s="2" customFormat="1" ht="24" spans="1:7">
      <c r="A8" s="5">
        <f t="shared" si="0"/>
        <v>5</v>
      </c>
      <c r="B8" s="7"/>
      <c r="C8" s="5" t="s">
        <v>9</v>
      </c>
      <c r="D8" s="5" t="s">
        <v>23</v>
      </c>
      <c r="E8" s="5" t="s">
        <v>24</v>
      </c>
      <c r="F8" s="5" t="s">
        <v>25</v>
      </c>
      <c r="G8" s="5" t="s">
        <v>26</v>
      </c>
    </row>
    <row r="9" s="2" customFormat="1" spans="1:7">
      <c r="A9" s="5">
        <f t="shared" si="0"/>
        <v>6</v>
      </c>
      <c r="B9" s="7"/>
      <c r="C9" s="5" t="s">
        <v>9</v>
      </c>
      <c r="D9" s="5" t="s">
        <v>27</v>
      </c>
      <c r="E9" s="5" t="s">
        <v>24</v>
      </c>
      <c r="F9" s="5" t="s">
        <v>28</v>
      </c>
      <c r="G9" s="5" t="s">
        <v>29</v>
      </c>
    </row>
    <row r="10" s="2" customFormat="1" spans="1:7">
      <c r="A10" s="5">
        <f t="shared" si="0"/>
        <v>7</v>
      </c>
      <c r="B10" s="7"/>
      <c r="C10" s="5" t="s">
        <v>9</v>
      </c>
      <c r="D10" s="5" t="s">
        <v>30</v>
      </c>
      <c r="E10" s="5" t="s">
        <v>31</v>
      </c>
      <c r="F10" s="8" t="s">
        <v>32</v>
      </c>
      <c r="G10" s="8" t="s">
        <v>33</v>
      </c>
    </row>
    <row r="11" s="2" customFormat="1" spans="1:7">
      <c r="A11" s="5">
        <f t="shared" si="0"/>
        <v>8</v>
      </c>
      <c r="B11" s="7"/>
      <c r="C11" s="5" t="s">
        <v>9</v>
      </c>
      <c r="D11" s="5" t="s">
        <v>34</v>
      </c>
      <c r="E11" s="5" t="s">
        <v>11</v>
      </c>
      <c r="F11" s="8" t="s">
        <v>35</v>
      </c>
      <c r="G11" s="8" t="s">
        <v>36</v>
      </c>
    </row>
    <row r="12" s="2" customFormat="1" spans="1:7">
      <c r="A12" s="5">
        <f t="shared" si="0"/>
        <v>9</v>
      </c>
      <c r="B12" s="7"/>
      <c r="C12" s="5" t="s">
        <v>37</v>
      </c>
      <c r="D12" s="5" t="s">
        <v>38</v>
      </c>
      <c r="E12" s="5" t="s">
        <v>11</v>
      </c>
      <c r="F12" s="5" t="s">
        <v>39</v>
      </c>
      <c r="G12" s="5" t="s">
        <v>40</v>
      </c>
    </row>
    <row r="13" s="2" customFormat="1" ht="60" spans="1:7">
      <c r="A13" s="5">
        <f t="shared" si="0"/>
        <v>10</v>
      </c>
      <c r="B13" s="7"/>
      <c r="C13" s="5" t="s">
        <v>37</v>
      </c>
      <c r="D13" s="5" t="s">
        <v>41</v>
      </c>
      <c r="E13" s="5" t="s">
        <v>11</v>
      </c>
      <c r="F13" s="5" t="s">
        <v>42</v>
      </c>
      <c r="G13" s="5" t="s">
        <v>43</v>
      </c>
    </row>
    <row r="14" s="2" customFormat="1" spans="1:7">
      <c r="A14" s="5">
        <f t="shared" si="0"/>
        <v>11</v>
      </c>
      <c r="B14" s="7"/>
      <c r="C14" s="5" t="s">
        <v>37</v>
      </c>
      <c r="D14" s="5" t="s">
        <v>44</v>
      </c>
      <c r="E14" s="5" t="s">
        <v>45</v>
      </c>
      <c r="F14" s="8" t="s">
        <v>46</v>
      </c>
      <c r="G14" s="8" t="s">
        <v>47</v>
      </c>
    </row>
    <row r="15" s="2" customFormat="1" spans="1:7">
      <c r="A15" s="5">
        <f t="shared" si="0"/>
        <v>12</v>
      </c>
      <c r="B15" s="7"/>
      <c r="C15" s="5" t="s">
        <v>37</v>
      </c>
      <c r="D15" s="5" t="s">
        <v>48</v>
      </c>
      <c r="E15" s="5" t="s">
        <v>31</v>
      </c>
      <c r="F15" s="8" t="s">
        <v>49</v>
      </c>
      <c r="G15" s="8" t="s">
        <v>50</v>
      </c>
    </row>
    <row r="16" s="2" customFormat="1" ht="36" spans="1:7">
      <c r="A16" s="5">
        <f t="shared" si="0"/>
        <v>13</v>
      </c>
      <c r="B16" s="7"/>
      <c r="C16" s="5" t="s">
        <v>51</v>
      </c>
      <c r="D16" s="5" t="s">
        <v>52</v>
      </c>
      <c r="E16" s="5" t="s">
        <v>24</v>
      </c>
      <c r="F16" s="8" t="s">
        <v>53</v>
      </c>
      <c r="G16" s="8" t="s">
        <v>54</v>
      </c>
    </row>
    <row r="17" s="2" customFormat="1" ht="48" spans="1:7">
      <c r="A17" s="5">
        <f t="shared" si="0"/>
        <v>14</v>
      </c>
      <c r="B17" s="7"/>
      <c r="C17" s="5" t="s">
        <v>51</v>
      </c>
      <c r="D17" s="5" t="s">
        <v>55</v>
      </c>
      <c r="E17" s="5" t="s">
        <v>45</v>
      </c>
      <c r="F17" s="8" t="s">
        <v>56</v>
      </c>
      <c r="G17" s="8" t="s">
        <v>57</v>
      </c>
    </row>
    <row r="18" s="2" customFormat="1" spans="1:7">
      <c r="A18" s="5">
        <f t="shared" si="0"/>
        <v>15</v>
      </c>
      <c r="B18" s="7"/>
      <c r="C18" s="5" t="s">
        <v>51</v>
      </c>
      <c r="D18" s="5" t="s">
        <v>58</v>
      </c>
      <c r="E18" s="5" t="s">
        <v>31</v>
      </c>
      <c r="F18" s="8" t="s">
        <v>59</v>
      </c>
      <c r="G18" s="8" t="s">
        <v>60</v>
      </c>
    </row>
    <row r="19" s="2" customFormat="1" spans="1:7">
      <c r="A19" s="5">
        <f t="shared" si="0"/>
        <v>16</v>
      </c>
      <c r="B19" s="7"/>
      <c r="C19" s="5" t="s">
        <v>51</v>
      </c>
      <c r="D19" s="5" t="s">
        <v>61</v>
      </c>
      <c r="E19" s="5" t="s">
        <v>62</v>
      </c>
      <c r="F19" s="8" t="s">
        <v>63</v>
      </c>
      <c r="G19" s="8" t="s">
        <v>64</v>
      </c>
    </row>
    <row r="20" s="2" customFormat="1" spans="1:7">
      <c r="A20" s="5">
        <f t="shared" si="0"/>
        <v>17</v>
      </c>
      <c r="B20" s="7"/>
      <c r="C20" s="5" t="s">
        <v>51</v>
      </c>
      <c r="D20" s="5" t="s">
        <v>65</v>
      </c>
      <c r="E20" s="5" t="s">
        <v>11</v>
      </c>
      <c r="F20" s="8" t="s">
        <v>66</v>
      </c>
      <c r="G20" s="8" t="s">
        <v>67</v>
      </c>
    </row>
    <row r="21" s="2" customFormat="1" ht="48" spans="1:7">
      <c r="A21" s="5">
        <f t="shared" si="0"/>
        <v>18</v>
      </c>
      <c r="B21" s="7"/>
      <c r="C21" s="5" t="s">
        <v>51</v>
      </c>
      <c r="D21" s="5" t="s">
        <v>68</v>
      </c>
      <c r="E21" s="5" t="s">
        <v>45</v>
      </c>
      <c r="F21" s="8" t="s">
        <v>69</v>
      </c>
      <c r="G21" s="8" t="s">
        <v>70</v>
      </c>
    </row>
    <row r="22" s="2" customFormat="1" spans="1:7">
      <c r="A22" s="5">
        <f t="shared" si="0"/>
        <v>19</v>
      </c>
      <c r="B22" s="7"/>
      <c r="C22" s="5" t="s">
        <v>51</v>
      </c>
      <c r="D22" s="5" t="s">
        <v>71</v>
      </c>
      <c r="E22" s="5" t="s">
        <v>45</v>
      </c>
      <c r="F22" s="8" t="s">
        <v>72</v>
      </c>
      <c r="G22" s="8" t="s">
        <v>73</v>
      </c>
    </row>
    <row r="23" s="2" customFormat="1" spans="1:7">
      <c r="A23" s="5">
        <f t="shared" si="0"/>
        <v>20</v>
      </c>
      <c r="B23" s="7"/>
      <c r="C23" s="5" t="s">
        <v>51</v>
      </c>
      <c r="D23" s="5" t="s">
        <v>74</v>
      </c>
      <c r="E23" s="5" t="s">
        <v>31</v>
      </c>
      <c r="F23" s="8" t="s">
        <v>75</v>
      </c>
      <c r="G23" s="8" t="s">
        <v>76</v>
      </c>
    </row>
    <row r="24" ht="24" spans="1:7">
      <c r="A24" s="5">
        <f t="shared" si="0"/>
        <v>21</v>
      </c>
      <c r="B24" s="7"/>
      <c r="C24" s="5" t="s">
        <v>77</v>
      </c>
      <c r="D24" s="5" t="s">
        <v>78</v>
      </c>
      <c r="E24" s="5" t="s">
        <v>45</v>
      </c>
      <c r="F24" s="8" t="s">
        <v>79</v>
      </c>
      <c r="G24" s="8" t="s">
        <v>80</v>
      </c>
    </row>
    <row r="25" spans="1:7">
      <c r="A25" s="5">
        <f t="shared" si="0"/>
        <v>22</v>
      </c>
      <c r="B25" s="7"/>
      <c r="C25" s="5" t="s">
        <v>77</v>
      </c>
      <c r="D25" s="5" t="s">
        <v>81</v>
      </c>
      <c r="E25" s="5" t="s">
        <v>62</v>
      </c>
      <c r="F25" s="8" t="s">
        <v>82</v>
      </c>
      <c r="G25" s="8" t="s">
        <v>83</v>
      </c>
    </row>
    <row r="26" ht="24" spans="1:7">
      <c r="A26" s="5">
        <f t="shared" si="0"/>
        <v>23</v>
      </c>
      <c r="B26" s="7"/>
      <c r="C26" s="5" t="s">
        <v>77</v>
      </c>
      <c r="D26" s="5" t="s">
        <v>48</v>
      </c>
      <c r="E26" s="5" t="s">
        <v>31</v>
      </c>
      <c r="F26" s="8" t="s">
        <v>84</v>
      </c>
      <c r="G26" s="8" t="s">
        <v>85</v>
      </c>
    </row>
    <row r="27" spans="1:7">
      <c r="A27" s="5">
        <f t="shared" si="0"/>
        <v>24</v>
      </c>
      <c r="B27" s="7"/>
      <c r="C27" s="5" t="s">
        <v>86</v>
      </c>
      <c r="D27" s="5" t="s">
        <v>78</v>
      </c>
      <c r="E27" s="5" t="s">
        <v>45</v>
      </c>
      <c r="F27" s="8" t="s">
        <v>87</v>
      </c>
      <c r="G27" s="8" t="s">
        <v>88</v>
      </c>
    </row>
    <row r="28" spans="1:7">
      <c r="A28" s="5">
        <f t="shared" si="0"/>
        <v>25</v>
      </c>
      <c r="B28" s="7"/>
      <c r="C28" s="5" t="s">
        <v>86</v>
      </c>
      <c r="D28" s="5" t="s">
        <v>89</v>
      </c>
      <c r="E28" s="5" t="s">
        <v>31</v>
      </c>
      <c r="F28" s="8" t="s">
        <v>90</v>
      </c>
      <c r="G28" s="8" t="s">
        <v>91</v>
      </c>
    </row>
    <row r="29" spans="1:7">
      <c r="A29" s="5">
        <f t="shared" si="0"/>
        <v>26</v>
      </c>
      <c r="B29" s="7"/>
      <c r="C29" s="5" t="s">
        <v>86</v>
      </c>
      <c r="D29" s="5" t="s">
        <v>92</v>
      </c>
      <c r="E29" s="5" t="s">
        <v>62</v>
      </c>
      <c r="F29" s="8" t="s">
        <v>93</v>
      </c>
      <c r="G29" s="8" t="s">
        <v>94</v>
      </c>
    </row>
    <row r="30" ht="24" spans="1:7">
      <c r="A30" s="5">
        <f t="shared" si="0"/>
        <v>27</v>
      </c>
      <c r="B30" s="7"/>
      <c r="C30" s="5" t="s">
        <v>86</v>
      </c>
      <c r="D30" s="5" t="s">
        <v>95</v>
      </c>
      <c r="E30" s="5" t="s">
        <v>11</v>
      </c>
      <c r="F30" s="5" t="s">
        <v>96</v>
      </c>
      <c r="G30" s="5" t="s">
        <v>97</v>
      </c>
    </row>
    <row r="31" ht="24" spans="1:7">
      <c r="A31" s="5">
        <f t="shared" si="0"/>
        <v>28</v>
      </c>
      <c r="B31" s="7"/>
      <c r="C31" s="5" t="s">
        <v>98</v>
      </c>
      <c r="D31" s="5" t="s">
        <v>99</v>
      </c>
      <c r="E31" s="5" t="s">
        <v>62</v>
      </c>
      <c r="F31" s="8" t="s">
        <v>100</v>
      </c>
      <c r="G31" s="8" t="s">
        <v>101</v>
      </c>
    </row>
    <row r="32" spans="1:7">
      <c r="A32" s="5">
        <f t="shared" si="0"/>
        <v>29</v>
      </c>
      <c r="B32" s="7"/>
      <c r="C32" s="5" t="s">
        <v>98</v>
      </c>
      <c r="D32" s="5" t="s">
        <v>102</v>
      </c>
      <c r="E32" s="5" t="s">
        <v>62</v>
      </c>
      <c r="F32" s="8" t="s">
        <v>103</v>
      </c>
      <c r="G32" s="19" t="s">
        <v>104</v>
      </c>
    </row>
    <row r="33" spans="1:7">
      <c r="A33" s="5">
        <f t="shared" si="0"/>
        <v>30</v>
      </c>
      <c r="B33" s="7"/>
      <c r="C33" s="5" t="s">
        <v>98</v>
      </c>
      <c r="D33" s="5" t="s">
        <v>105</v>
      </c>
      <c r="E33" s="5" t="s">
        <v>62</v>
      </c>
      <c r="F33" s="8" t="s">
        <v>106</v>
      </c>
      <c r="G33" s="8" t="s">
        <v>107</v>
      </c>
    </row>
    <row r="34" ht="24" spans="1:7">
      <c r="A34" s="5">
        <f t="shared" si="0"/>
        <v>31</v>
      </c>
      <c r="B34" s="7"/>
      <c r="C34" s="5" t="s">
        <v>98</v>
      </c>
      <c r="D34" s="5" t="s">
        <v>108</v>
      </c>
      <c r="E34" s="5" t="s">
        <v>109</v>
      </c>
      <c r="F34" s="8" t="s">
        <v>110</v>
      </c>
      <c r="G34" s="8" t="s">
        <v>111</v>
      </c>
    </row>
    <row r="35" ht="24" spans="1:7">
      <c r="A35" s="5">
        <f t="shared" si="0"/>
        <v>32</v>
      </c>
      <c r="B35" s="7"/>
      <c r="C35" s="5" t="s">
        <v>98</v>
      </c>
      <c r="D35" s="5" t="s">
        <v>112</v>
      </c>
      <c r="E35" s="5" t="s">
        <v>109</v>
      </c>
      <c r="F35" s="8" t="s">
        <v>113</v>
      </c>
      <c r="G35" s="8" t="s">
        <v>114</v>
      </c>
    </row>
    <row r="36" ht="24" spans="1:7">
      <c r="A36" s="5">
        <f t="shared" si="0"/>
        <v>33</v>
      </c>
      <c r="B36" s="7"/>
      <c r="C36" s="5" t="s">
        <v>98</v>
      </c>
      <c r="D36" s="5" t="s">
        <v>115</v>
      </c>
      <c r="E36" s="5" t="s">
        <v>109</v>
      </c>
      <c r="F36" s="8" t="s">
        <v>116</v>
      </c>
      <c r="G36" s="8" t="s">
        <v>117</v>
      </c>
    </row>
    <row r="37" spans="1:7">
      <c r="A37" s="5">
        <f t="shared" si="0"/>
        <v>34</v>
      </c>
      <c r="B37" s="7"/>
      <c r="C37" s="5" t="s">
        <v>118</v>
      </c>
      <c r="D37" s="5" t="s">
        <v>119</v>
      </c>
      <c r="E37" s="5" t="s">
        <v>62</v>
      </c>
      <c r="F37" s="8" t="s">
        <v>120</v>
      </c>
      <c r="G37" s="8" t="s">
        <v>121</v>
      </c>
    </row>
    <row r="38" ht="24" spans="1:7">
      <c r="A38" s="5">
        <f t="shared" si="0"/>
        <v>35</v>
      </c>
      <c r="B38" s="7"/>
      <c r="C38" s="5" t="s">
        <v>118</v>
      </c>
      <c r="D38" s="5" t="s">
        <v>122</v>
      </c>
      <c r="E38" s="5" t="s">
        <v>109</v>
      </c>
      <c r="F38" s="8" t="s">
        <v>123</v>
      </c>
      <c r="G38" s="8">
        <v>13305908879</v>
      </c>
    </row>
    <row r="39" ht="24" spans="1:7">
      <c r="A39" s="5">
        <f t="shared" si="0"/>
        <v>36</v>
      </c>
      <c r="B39" s="7"/>
      <c r="C39" s="5" t="s">
        <v>118</v>
      </c>
      <c r="D39" s="5" t="s">
        <v>124</v>
      </c>
      <c r="E39" s="5" t="s">
        <v>109</v>
      </c>
      <c r="F39" s="8" t="s">
        <v>125</v>
      </c>
      <c r="G39" s="8" t="s">
        <v>126</v>
      </c>
    </row>
    <row r="40" spans="1:7">
      <c r="A40" s="5">
        <f t="shared" si="0"/>
        <v>37</v>
      </c>
      <c r="B40" s="7"/>
      <c r="C40" s="5" t="s">
        <v>127</v>
      </c>
      <c r="D40" s="5" t="s">
        <v>128</v>
      </c>
      <c r="E40" s="5" t="s">
        <v>62</v>
      </c>
      <c r="F40" s="8" t="s">
        <v>129</v>
      </c>
      <c r="G40" s="8" t="s">
        <v>130</v>
      </c>
    </row>
    <row r="41" ht="24" spans="1:7">
      <c r="A41" s="5">
        <f t="shared" si="0"/>
        <v>38</v>
      </c>
      <c r="B41" s="7"/>
      <c r="C41" s="5" t="s">
        <v>127</v>
      </c>
      <c r="D41" s="5" t="s">
        <v>131</v>
      </c>
      <c r="E41" s="5" t="s">
        <v>109</v>
      </c>
      <c r="F41" s="8" t="s">
        <v>132</v>
      </c>
      <c r="G41" s="8" t="s">
        <v>133</v>
      </c>
    </row>
    <row r="42" spans="1:7">
      <c r="A42" s="5">
        <f t="shared" si="0"/>
        <v>39</v>
      </c>
      <c r="B42" s="7"/>
      <c r="C42" s="5" t="s">
        <v>127</v>
      </c>
      <c r="D42" s="5" t="s">
        <v>134</v>
      </c>
      <c r="E42" s="5" t="s">
        <v>62</v>
      </c>
      <c r="F42" s="8" t="s">
        <v>135</v>
      </c>
      <c r="G42" s="8" t="s">
        <v>136</v>
      </c>
    </row>
    <row r="43" spans="1:7">
      <c r="A43" s="5">
        <f t="shared" si="0"/>
        <v>40</v>
      </c>
      <c r="B43" s="7"/>
      <c r="C43" s="5" t="s">
        <v>137</v>
      </c>
      <c r="D43" s="5" t="s">
        <v>138</v>
      </c>
      <c r="E43" s="5" t="s">
        <v>62</v>
      </c>
      <c r="F43" s="8" t="s">
        <v>139</v>
      </c>
      <c r="G43" s="8" t="s">
        <v>140</v>
      </c>
    </row>
    <row r="44" spans="1:7">
      <c r="A44" s="5">
        <f t="shared" si="0"/>
        <v>41</v>
      </c>
      <c r="B44" s="7"/>
      <c r="C44" s="5" t="s">
        <v>137</v>
      </c>
      <c r="D44" s="5" t="s">
        <v>141</v>
      </c>
      <c r="E44" s="5" t="s">
        <v>62</v>
      </c>
      <c r="F44" s="8" t="s">
        <v>142</v>
      </c>
      <c r="G44" s="8" t="s">
        <v>143</v>
      </c>
    </row>
    <row r="45" spans="1:7">
      <c r="A45" s="5">
        <f t="shared" si="0"/>
        <v>42</v>
      </c>
      <c r="B45" s="7"/>
      <c r="C45" s="5" t="s">
        <v>137</v>
      </c>
      <c r="D45" s="5" t="s">
        <v>144</v>
      </c>
      <c r="E45" s="5" t="s">
        <v>62</v>
      </c>
      <c r="F45" s="8" t="s">
        <v>145</v>
      </c>
      <c r="G45" s="8" t="s">
        <v>146</v>
      </c>
    </row>
    <row r="46" spans="1:7">
      <c r="A46" s="5">
        <f t="shared" si="0"/>
        <v>43</v>
      </c>
      <c r="B46" s="7"/>
      <c r="C46" s="5" t="s">
        <v>147</v>
      </c>
      <c r="D46" s="5" t="s">
        <v>148</v>
      </c>
      <c r="E46" s="5" t="s">
        <v>62</v>
      </c>
      <c r="F46" s="8" t="s">
        <v>149</v>
      </c>
      <c r="G46" s="8" t="s">
        <v>150</v>
      </c>
    </row>
    <row r="47" ht="24" spans="1:7">
      <c r="A47" s="5">
        <f t="shared" si="0"/>
        <v>44</v>
      </c>
      <c r="B47" s="7"/>
      <c r="C47" s="5" t="s">
        <v>147</v>
      </c>
      <c r="D47" s="5" t="s">
        <v>151</v>
      </c>
      <c r="E47" s="5" t="s">
        <v>109</v>
      </c>
      <c r="F47" s="8" t="s">
        <v>152</v>
      </c>
      <c r="G47" s="8" t="s">
        <v>153</v>
      </c>
    </row>
    <row r="48" ht="24" spans="1:7">
      <c r="A48" s="5">
        <f t="shared" si="0"/>
        <v>45</v>
      </c>
      <c r="B48" s="7"/>
      <c r="C48" s="5" t="s">
        <v>147</v>
      </c>
      <c r="D48" s="5" t="s">
        <v>154</v>
      </c>
      <c r="E48" s="5" t="s">
        <v>109</v>
      </c>
      <c r="F48" s="8" t="s">
        <v>155</v>
      </c>
      <c r="G48" s="8" t="s">
        <v>156</v>
      </c>
    </row>
    <row r="49" spans="1:7">
      <c r="A49" s="5">
        <f t="shared" si="0"/>
        <v>46</v>
      </c>
      <c r="B49" s="7"/>
      <c r="C49" s="5" t="s">
        <v>147</v>
      </c>
      <c r="D49" s="5" t="s">
        <v>157</v>
      </c>
      <c r="E49" s="5" t="s">
        <v>62</v>
      </c>
      <c r="F49" s="8" t="s">
        <v>158</v>
      </c>
      <c r="G49" s="8" t="s">
        <v>159</v>
      </c>
    </row>
    <row r="50" spans="1:7">
      <c r="A50" s="5">
        <f t="shared" si="0"/>
        <v>47</v>
      </c>
      <c r="B50" s="7"/>
      <c r="C50" s="5" t="s">
        <v>147</v>
      </c>
      <c r="D50" s="8" t="s">
        <v>160</v>
      </c>
      <c r="E50" s="5"/>
      <c r="F50" s="8" t="s">
        <v>161</v>
      </c>
      <c r="G50" s="8" t="s">
        <v>162</v>
      </c>
    </row>
    <row r="51" spans="1:7">
      <c r="A51" s="5">
        <f t="shared" si="0"/>
        <v>48</v>
      </c>
      <c r="B51" s="7"/>
      <c r="C51" s="9" t="s">
        <v>163</v>
      </c>
      <c r="D51" s="9" t="s">
        <v>164</v>
      </c>
      <c r="E51" s="9" t="s">
        <v>62</v>
      </c>
      <c r="F51" s="10" t="s">
        <v>165</v>
      </c>
      <c r="G51" s="10" t="s">
        <v>166</v>
      </c>
    </row>
    <row r="52" ht="36" spans="1:7">
      <c r="A52" s="5">
        <f t="shared" si="0"/>
        <v>49</v>
      </c>
      <c r="B52" s="7"/>
      <c r="C52" s="9" t="s">
        <v>163</v>
      </c>
      <c r="D52" s="9" t="s">
        <v>167</v>
      </c>
      <c r="E52" s="9" t="s">
        <v>62</v>
      </c>
      <c r="F52" s="10" t="s">
        <v>168</v>
      </c>
      <c r="G52" s="10" t="s">
        <v>169</v>
      </c>
    </row>
    <row r="53" ht="48" spans="1:7">
      <c r="A53" s="5">
        <f t="shared" si="0"/>
        <v>50</v>
      </c>
      <c r="B53" s="7"/>
      <c r="C53" s="11" t="s">
        <v>163</v>
      </c>
      <c r="D53" s="11" t="s">
        <v>170</v>
      </c>
      <c r="E53" s="11" t="s">
        <v>62</v>
      </c>
      <c r="F53" s="12" t="s">
        <v>171</v>
      </c>
      <c r="G53" s="12" t="s">
        <v>172</v>
      </c>
    </row>
    <row r="54" spans="1:7">
      <c r="A54" s="5">
        <f t="shared" si="0"/>
        <v>51</v>
      </c>
      <c r="B54" s="7"/>
      <c r="C54" s="11" t="s">
        <v>163</v>
      </c>
      <c r="D54" s="11" t="s">
        <v>173</v>
      </c>
      <c r="E54" s="11" t="s">
        <v>62</v>
      </c>
      <c r="F54" s="12" t="s">
        <v>174</v>
      </c>
      <c r="G54" s="12" t="s">
        <v>175</v>
      </c>
    </row>
    <row r="55" spans="1:7">
      <c r="A55" s="5">
        <f t="shared" si="0"/>
        <v>52</v>
      </c>
      <c r="B55" s="7"/>
      <c r="C55" s="11" t="s">
        <v>163</v>
      </c>
      <c r="D55" s="11" t="s">
        <v>176</v>
      </c>
      <c r="E55" s="11" t="s">
        <v>62</v>
      </c>
      <c r="F55" s="12" t="s">
        <v>177</v>
      </c>
      <c r="G55" s="12" t="s">
        <v>178</v>
      </c>
    </row>
    <row r="56" ht="24" spans="1:7">
      <c r="A56" s="5">
        <f t="shared" si="0"/>
        <v>53</v>
      </c>
      <c r="B56" s="7"/>
      <c r="C56" s="11" t="s">
        <v>163</v>
      </c>
      <c r="D56" s="11" t="s">
        <v>179</v>
      </c>
      <c r="E56" s="11" t="s">
        <v>109</v>
      </c>
      <c r="F56" s="12" t="s">
        <v>180</v>
      </c>
      <c r="G56" s="12" t="s">
        <v>181</v>
      </c>
    </row>
    <row r="57" spans="1:7">
      <c r="A57" s="5">
        <f t="shared" si="0"/>
        <v>54</v>
      </c>
      <c r="B57" s="7"/>
      <c r="C57" s="11" t="s">
        <v>163</v>
      </c>
      <c r="D57" s="11" t="s">
        <v>182</v>
      </c>
      <c r="E57" s="11" t="s">
        <v>62</v>
      </c>
      <c r="F57" s="12" t="s">
        <v>183</v>
      </c>
      <c r="G57" s="12" t="s">
        <v>184</v>
      </c>
    </row>
    <row r="58" spans="1:7">
      <c r="A58" s="5">
        <f t="shared" si="0"/>
        <v>55</v>
      </c>
      <c r="B58" s="7"/>
      <c r="C58" s="5" t="s">
        <v>185</v>
      </c>
      <c r="D58" s="5" t="s">
        <v>186</v>
      </c>
      <c r="E58" s="5" t="s">
        <v>62</v>
      </c>
      <c r="F58" s="8" t="s">
        <v>187</v>
      </c>
      <c r="G58" s="19" t="s">
        <v>188</v>
      </c>
    </row>
    <row r="59" ht="24" spans="1:7">
      <c r="A59" s="5">
        <f t="shared" si="0"/>
        <v>56</v>
      </c>
      <c r="B59" s="7"/>
      <c r="C59" s="5" t="s">
        <v>185</v>
      </c>
      <c r="D59" s="5" t="s">
        <v>189</v>
      </c>
      <c r="E59" s="5" t="s">
        <v>109</v>
      </c>
      <c r="F59" s="8" t="s">
        <v>190</v>
      </c>
      <c r="G59" s="8" t="s">
        <v>191</v>
      </c>
    </row>
    <row r="60" ht="24" spans="1:7">
      <c r="A60" s="5">
        <f t="shared" si="0"/>
        <v>57</v>
      </c>
      <c r="B60" s="7"/>
      <c r="C60" s="5" t="s">
        <v>185</v>
      </c>
      <c r="D60" s="5" t="s">
        <v>192</v>
      </c>
      <c r="E60" s="5" t="s">
        <v>109</v>
      </c>
      <c r="F60" s="8" t="s">
        <v>193</v>
      </c>
      <c r="G60" s="8" t="s">
        <v>194</v>
      </c>
    </row>
    <row r="61" ht="24" spans="1:7">
      <c r="A61" s="5">
        <f t="shared" si="0"/>
        <v>58</v>
      </c>
      <c r="B61" s="7"/>
      <c r="C61" s="5" t="s">
        <v>185</v>
      </c>
      <c r="D61" s="5" t="s">
        <v>195</v>
      </c>
      <c r="E61" s="5" t="s">
        <v>109</v>
      </c>
      <c r="F61" s="8" t="s">
        <v>196</v>
      </c>
      <c r="G61" s="19" t="s">
        <v>197</v>
      </c>
    </row>
    <row r="62" spans="1:7">
      <c r="A62" s="5">
        <f t="shared" si="0"/>
        <v>59</v>
      </c>
      <c r="B62" s="13"/>
      <c r="C62" s="5" t="s">
        <v>185</v>
      </c>
      <c r="D62" s="5" t="s">
        <v>198</v>
      </c>
      <c r="E62" s="5" t="s">
        <v>62</v>
      </c>
      <c r="F62" s="8" t="s">
        <v>199</v>
      </c>
      <c r="G62" s="19" t="s">
        <v>200</v>
      </c>
    </row>
    <row r="63" spans="1:7">
      <c r="A63" s="5">
        <f t="shared" si="0"/>
        <v>60</v>
      </c>
      <c r="B63" s="6" t="s">
        <v>201</v>
      </c>
      <c r="C63" s="5" t="s">
        <v>202</v>
      </c>
      <c r="D63" s="5" t="s">
        <v>203</v>
      </c>
      <c r="E63" s="5" t="s">
        <v>31</v>
      </c>
      <c r="F63" s="5" t="s">
        <v>204</v>
      </c>
      <c r="G63" s="5" t="s">
        <v>205</v>
      </c>
    </row>
    <row r="64" spans="1:7">
      <c r="A64" s="5">
        <f t="shared" si="0"/>
        <v>61</v>
      </c>
      <c r="B64" s="7"/>
      <c r="C64" s="5" t="s">
        <v>202</v>
      </c>
      <c r="D64" s="5" t="s">
        <v>206</v>
      </c>
      <c r="E64" s="5" t="s">
        <v>31</v>
      </c>
      <c r="F64" s="5" t="s">
        <v>207</v>
      </c>
      <c r="G64" s="5" t="s">
        <v>208</v>
      </c>
    </row>
    <row r="65" ht="24" spans="1:7">
      <c r="A65" s="5">
        <f t="shared" si="0"/>
        <v>62</v>
      </c>
      <c r="B65" s="7"/>
      <c r="C65" s="5" t="s">
        <v>202</v>
      </c>
      <c r="D65" s="5" t="s">
        <v>209</v>
      </c>
      <c r="E65" s="5" t="s">
        <v>24</v>
      </c>
      <c r="F65" s="5" t="s">
        <v>210</v>
      </c>
      <c r="G65" s="5" t="s">
        <v>211</v>
      </c>
    </row>
    <row r="66" spans="1:7">
      <c r="A66" s="5">
        <f t="shared" si="0"/>
        <v>63</v>
      </c>
      <c r="B66" s="7"/>
      <c r="C66" s="5" t="s">
        <v>202</v>
      </c>
      <c r="D66" s="5" t="s">
        <v>212</v>
      </c>
      <c r="E66" s="5" t="s">
        <v>31</v>
      </c>
      <c r="F66" s="5" t="s">
        <v>213</v>
      </c>
      <c r="G66" s="5" t="s">
        <v>214</v>
      </c>
    </row>
    <row r="67" ht="36" spans="1:7">
      <c r="A67" s="5">
        <f t="shared" si="0"/>
        <v>64</v>
      </c>
      <c r="B67" s="7"/>
      <c r="C67" s="5" t="s">
        <v>202</v>
      </c>
      <c r="D67" s="5" t="s">
        <v>215</v>
      </c>
      <c r="E67" s="5" t="s">
        <v>45</v>
      </c>
      <c r="F67" s="5" t="s">
        <v>216</v>
      </c>
      <c r="G67" s="5" t="s">
        <v>217</v>
      </c>
    </row>
    <row r="68" ht="48" spans="1:7">
      <c r="A68" s="5">
        <f t="shared" si="0"/>
        <v>65</v>
      </c>
      <c r="B68" s="7"/>
      <c r="C68" s="5" t="s">
        <v>202</v>
      </c>
      <c r="D68" s="5" t="s">
        <v>218</v>
      </c>
      <c r="E68" s="5" t="s">
        <v>31</v>
      </c>
      <c r="F68" s="5" t="s">
        <v>219</v>
      </c>
      <c r="G68" s="5" t="s">
        <v>220</v>
      </c>
    </row>
    <row r="69" spans="1:7">
      <c r="A69" s="5">
        <f t="shared" ref="A69:A132" si="1">A68+1</f>
        <v>66</v>
      </c>
      <c r="B69" s="7"/>
      <c r="C69" s="5" t="s">
        <v>202</v>
      </c>
      <c r="D69" s="5" t="s">
        <v>221</v>
      </c>
      <c r="E69" s="5" t="s">
        <v>45</v>
      </c>
      <c r="F69" s="5" t="s">
        <v>222</v>
      </c>
      <c r="G69" s="5" t="s">
        <v>223</v>
      </c>
    </row>
    <row r="70" spans="1:7">
      <c r="A70" s="5">
        <f t="shared" si="1"/>
        <v>67</v>
      </c>
      <c r="B70" s="7"/>
      <c r="C70" s="5" t="s">
        <v>202</v>
      </c>
      <c r="D70" s="5" t="s">
        <v>224</v>
      </c>
      <c r="E70" s="5" t="s">
        <v>45</v>
      </c>
      <c r="F70" s="5" t="s">
        <v>225</v>
      </c>
      <c r="G70" s="5" t="s">
        <v>226</v>
      </c>
    </row>
    <row r="71" ht="24" spans="1:7">
      <c r="A71" s="5">
        <f t="shared" si="1"/>
        <v>68</v>
      </c>
      <c r="B71" s="7"/>
      <c r="C71" s="5" t="s">
        <v>227</v>
      </c>
      <c r="D71" s="5" t="s">
        <v>228</v>
      </c>
      <c r="E71" s="5" t="s">
        <v>45</v>
      </c>
      <c r="F71" s="5" t="s">
        <v>229</v>
      </c>
      <c r="G71" s="5" t="s">
        <v>230</v>
      </c>
    </row>
    <row r="72" ht="24" spans="1:7">
      <c r="A72" s="5">
        <f t="shared" si="1"/>
        <v>69</v>
      </c>
      <c r="B72" s="7"/>
      <c r="C72" s="5" t="s">
        <v>227</v>
      </c>
      <c r="D72" s="5" t="s">
        <v>231</v>
      </c>
      <c r="E72" s="5" t="s">
        <v>45</v>
      </c>
      <c r="F72" s="5" t="s">
        <v>232</v>
      </c>
      <c r="G72" s="5" t="s">
        <v>233</v>
      </c>
    </row>
    <row r="73" spans="1:7">
      <c r="A73" s="5">
        <f t="shared" si="1"/>
        <v>70</v>
      </c>
      <c r="B73" s="7"/>
      <c r="C73" s="5" t="s">
        <v>227</v>
      </c>
      <c r="D73" s="5" t="s">
        <v>234</v>
      </c>
      <c r="E73" s="5" t="s">
        <v>31</v>
      </c>
      <c r="F73" s="5" t="s">
        <v>235</v>
      </c>
      <c r="G73" s="5" t="s">
        <v>236</v>
      </c>
    </row>
    <row r="74" spans="1:7">
      <c r="A74" s="5">
        <f t="shared" si="1"/>
        <v>71</v>
      </c>
      <c r="B74" s="7"/>
      <c r="C74" s="5" t="s">
        <v>237</v>
      </c>
      <c r="D74" s="5" t="s">
        <v>238</v>
      </c>
      <c r="E74" s="5" t="s">
        <v>45</v>
      </c>
      <c r="F74" s="5" t="s">
        <v>239</v>
      </c>
      <c r="G74" s="5">
        <v>18250700386</v>
      </c>
    </row>
    <row r="75" spans="1:7">
      <c r="A75" s="5">
        <f t="shared" si="1"/>
        <v>72</v>
      </c>
      <c r="B75" s="7"/>
      <c r="C75" s="5" t="s">
        <v>237</v>
      </c>
      <c r="D75" s="5" t="s">
        <v>240</v>
      </c>
      <c r="E75" s="5" t="s">
        <v>241</v>
      </c>
      <c r="F75" s="5" t="s">
        <v>242</v>
      </c>
      <c r="G75" s="5" t="s">
        <v>243</v>
      </c>
    </row>
    <row r="76" ht="24" spans="1:7">
      <c r="A76" s="5">
        <f t="shared" si="1"/>
        <v>73</v>
      </c>
      <c r="B76" s="7"/>
      <c r="C76" s="5" t="s">
        <v>237</v>
      </c>
      <c r="D76" s="5" t="s">
        <v>244</v>
      </c>
      <c r="E76" s="5" t="s">
        <v>45</v>
      </c>
      <c r="F76" s="5" t="s">
        <v>245</v>
      </c>
      <c r="G76" s="5" t="s">
        <v>246</v>
      </c>
    </row>
    <row r="77" spans="1:7">
      <c r="A77" s="5">
        <f t="shared" si="1"/>
        <v>74</v>
      </c>
      <c r="B77" s="7"/>
      <c r="C77" s="5" t="s">
        <v>237</v>
      </c>
      <c r="D77" s="5" t="s">
        <v>247</v>
      </c>
      <c r="E77" s="5" t="s">
        <v>62</v>
      </c>
      <c r="F77" s="5" t="s">
        <v>248</v>
      </c>
      <c r="G77" s="5" t="s">
        <v>249</v>
      </c>
    </row>
    <row r="78" spans="1:7">
      <c r="A78" s="5">
        <f t="shared" si="1"/>
        <v>75</v>
      </c>
      <c r="B78" s="7"/>
      <c r="C78" s="5" t="s">
        <v>237</v>
      </c>
      <c r="D78" s="5" t="s">
        <v>250</v>
      </c>
      <c r="E78" s="5" t="s">
        <v>45</v>
      </c>
      <c r="F78" s="5" t="s">
        <v>251</v>
      </c>
      <c r="G78" s="5" t="s">
        <v>252</v>
      </c>
    </row>
    <row r="79" ht="36" spans="1:7">
      <c r="A79" s="5">
        <f t="shared" si="1"/>
        <v>76</v>
      </c>
      <c r="B79" s="7"/>
      <c r="C79" s="5" t="s">
        <v>237</v>
      </c>
      <c r="D79" s="5" t="s">
        <v>253</v>
      </c>
      <c r="E79" s="5" t="s">
        <v>31</v>
      </c>
      <c r="F79" s="5" t="s">
        <v>254</v>
      </c>
      <c r="G79" s="5" t="s">
        <v>255</v>
      </c>
    </row>
    <row r="80" ht="36" spans="1:7">
      <c r="A80" s="5">
        <f t="shared" si="1"/>
        <v>77</v>
      </c>
      <c r="B80" s="7"/>
      <c r="C80" s="14" t="s">
        <v>201</v>
      </c>
      <c r="D80" s="5" t="s">
        <v>256</v>
      </c>
      <c r="E80" s="14" t="s">
        <v>31</v>
      </c>
      <c r="F80" s="5" t="s">
        <v>257</v>
      </c>
      <c r="G80" s="5" t="s">
        <v>258</v>
      </c>
    </row>
    <row r="81" spans="1:7">
      <c r="A81" s="5">
        <f t="shared" si="1"/>
        <v>78</v>
      </c>
      <c r="B81" s="7"/>
      <c r="C81" s="5" t="s">
        <v>259</v>
      </c>
      <c r="D81" s="5" t="s">
        <v>260</v>
      </c>
      <c r="E81" s="5" t="s">
        <v>31</v>
      </c>
      <c r="F81" s="5" t="s">
        <v>261</v>
      </c>
      <c r="G81" s="5" t="s">
        <v>262</v>
      </c>
    </row>
    <row r="82" spans="1:7">
      <c r="A82" s="5">
        <f t="shared" si="1"/>
        <v>79</v>
      </c>
      <c r="B82" s="7"/>
      <c r="C82" s="5" t="s">
        <v>259</v>
      </c>
      <c r="D82" s="5" t="s">
        <v>263</v>
      </c>
      <c r="E82" s="5" t="s">
        <v>45</v>
      </c>
      <c r="F82" s="5" t="s">
        <v>264</v>
      </c>
      <c r="G82" s="5" t="s">
        <v>265</v>
      </c>
    </row>
    <row r="83" spans="1:7">
      <c r="A83" s="5">
        <f t="shared" si="1"/>
        <v>80</v>
      </c>
      <c r="B83" s="7"/>
      <c r="C83" s="5" t="s">
        <v>259</v>
      </c>
      <c r="D83" s="5" t="s">
        <v>266</v>
      </c>
      <c r="E83" s="5" t="s">
        <v>45</v>
      </c>
      <c r="F83" s="5" t="s">
        <v>267</v>
      </c>
      <c r="G83" s="5" t="s">
        <v>268</v>
      </c>
    </row>
    <row r="84" ht="24" spans="1:7">
      <c r="A84" s="5">
        <f t="shared" si="1"/>
        <v>81</v>
      </c>
      <c r="B84" s="7"/>
      <c r="C84" s="5" t="s">
        <v>259</v>
      </c>
      <c r="D84" s="5" t="s">
        <v>269</v>
      </c>
      <c r="E84" s="5" t="s">
        <v>109</v>
      </c>
      <c r="F84" s="5" t="s">
        <v>270</v>
      </c>
      <c r="G84" s="5" t="s">
        <v>271</v>
      </c>
    </row>
    <row r="85" spans="1:7">
      <c r="A85" s="5">
        <f t="shared" si="1"/>
        <v>82</v>
      </c>
      <c r="B85" s="7"/>
      <c r="C85" s="5" t="s">
        <v>259</v>
      </c>
      <c r="D85" s="5" t="s">
        <v>272</v>
      </c>
      <c r="E85" s="5" t="s">
        <v>45</v>
      </c>
      <c r="F85" s="5" t="s">
        <v>273</v>
      </c>
      <c r="G85" s="5">
        <v>15159220930</v>
      </c>
    </row>
    <row r="86" spans="1:7">
      <c r="A86" s="5">
        <f t="shared" si="1"/>
        <v>83</v>
      </c>
      <c r="B86" s="7"/>
      <c r="C86" s="5" t="s">
        <v>259</v>
      </c>
      <c r="D86" s="5" t="s">
        <v>274</v>
      </c>
      <c r="E86" s="5" t="s">
        <v>62</v>
      </c>
      <c r="F86" s="5" t="s">
        <v>275</v>
      </c>
      <c r="G86" s="5" t="s">
        <v>276</v>
      </c>
    </row>
    <row r="87" spans="1:7">
      <c r="A87" s="5">
        <f t="shared" si="1"/>
        <v>84</v>
      </c>
      <c r="B87" s="7"/>
      <c r="C87" s="5" t="s">
        <v>277</v>
      </c>
      <c r="D87" s="5" t="s">
        <v>278</v>
      </c>
      <c r="E87" s="5" t="s">
        <v>31</v>
      </c>
      <c r="F87" s="5" t="s">
        <v>279</v>
      </c>
      <c r="G87" s="5" t="s">
        <v>280</v>
      </c>
    </row>
    <row r="88" ht="24" spans="1:7">
      <c r="A88" s="5">
        <f t="shared" si="1"/>
        <v>85</v>
      </c>
      <c r="B88" s="7"/>
      <c r="C88" s="5" t="s">
        <v>277</v>
      </c>
      <c r="D88" s="5" t="s">
        <v>281</v>
      </c>
      <c r="E88" s="5" t="s">
        <v>45</v>
      </c>
      <c r="F88" s="5" t="s">
        <v>282</v>
      </c>
      <c r="G88" s="5" t="s">
        <v>283</v>
      </c>
    </row>
    <row r="89" ht="24" spans="1:7">
      <c r="A89" s="5">
        <f t="shared" si="1"/>
        <v>86</v>
      </c>
      <c r="B89" s="7"/>
      <c r="C89" s="5" t="s">
        <v>277</v>
      </c>
      <c r="D89" s="5" t="s">
        <v>284</v>
      </c>
      <c r="E89" s="5" t="s">
        <v>45</v>
      </c>
      <c r="F89" s="5" t="s">
        <v>285</v>
      </c>
      <c r="G89" s="5" t="s">
        <v>286</v>
      </c>
    </row>
    <row r="90" spans="1:7">
      <c r="A90" s="5">
        <f t="shared" si="1"/>
        <v>87</v>
      </c>
      <c r="B90" s="7"/>
      <c r="C90" s="5" t="s">
        <v>277</v>
      </c>
      <c r="D90" s="5" t="s">
        <v>287</v>
      </c>
      <c r="E90" s="5" t="s">
        <v>45</v>
      </c>
      <c r="F90" s="5" t="s">
        <v>288</v>
      </c>
      <c r="G90" s="5" t="s">
        <v>289</v>
      </c>
    </row>
    <row r="91" ht="24" spans="1:7">
      <c r="A91" s="5">
        <f t="shared" si="1"/>
        <v>88</v>
      </c>
      <c r="B91" s="7"/>
      <c r="C91" s="5" t="s">
        <v>277</v>
      </c>
      <c r="D91" s="5" t="s">
        <v>290</v>
      </c>
      <c r="E91" s="5" t="s">
        <v>62</v>
      </c>
      <c r="F91" s="5" t="s">
        <v>291</v>
      </c>
      <c r="G91" s="5" t="s">
        <v>292</v>
      </c>
    </row>
    <row r="92" ht="24" spans="1:7">
      <c r="A92" s="5">
        <f t="shared" si="1"/>
        <v>89</v>
      </c>
      <c r="B92" s="7"/>
      <c r="C92" s="5" t="s">
        <v>293</v>
      </c>
      <c r="D92" s="5" t="s">
        <v>294</v>
      </c>
      <c r="E92" s="5" t="s">
        <v>45</v>
      </c>
      <c r="F92" s="5" t="s">
        <v>295</v>
      </c>
      <c r="G92" s="5" t="s">
        <v>296</v>
      </c>
    </row>
    <row r="93" spans="1:7">
      <c r="A93" s="5">
        <f t="shared" si="1"/>
        <v>90</v>
      </c>
      <c r="B93" s="7"/>
      <c r="C93" s="5" t="s">
        <v>293</v>
      </c>
      <c r="D93" s="5" t="s">
        <v>297</v>
      </c>
      <c r="E93" s="5" t="s">
        <v>62</v>
      </c>
      <c r="F93" s="5" t="s">
        <v>298</v>
      </c>
      <c r="G93" s="5" t="s">
        <v>299</v>
      </c>
    </row>
    <row r="94" spans="1:7">
      <c r="A94" s="5">
        <f t="shared" si="1"/>
        <v>91</v>
      </c>
      <c r="B94" s="7"/>
      <c r="C94" s="5" t="s">
        <v>293</v>
      </c>
      <c r="D94" s="5" t="s">
        <v>300</v>
      </c>
      <c r="E94" s="5" t="s">
        <v>45</v>
      </c>
      <c r="F94" s="5" t="s">
        <v>301</v>
      </c>
      <c r="G94" s="5" t="s">
        <v>302</v>
      </c>
    </row>
    <row r="95" spans="1:7">
      <c r="A95" s="5">
        <f t="shared" si="1"/>
        <v>92</v>
      </c>
      <c r="B95" s="7"/>
      <c r="C95" s="5" t="s">
        <v>293</v>
      </c>
      <c r="D95" s="5" t="s">
        <v>303</v>
      </c>
      <c r="E95" s="5" t="s">
        <v>31</v>
      </c>
      <c r="F95" s="5" t="s">
        <v>304</v>
      </c>
      <c r="G95" s="5" t="s">
        <v>305</v>
      </c>
    </row>
    <row r="96" ht="36" spans="1:7">
      <c r="A96" s="5">
        <f t="shared" si="1"/>
        <v>93</v>
      </c>
      <c r="B96" s="13"/>
      <c r="C96" s="5" t="s">
        <v>293</v>
      </c>
      <c r="D96" s="5" t="s">
        <v>306</v>
      </c>
      <c r="E96" s="5" t="s">
        <v>62</v>
      </c>
      <c r="F96" s="5" t="s">
        <v>307</v>
      </c>
      <c r="G96" s="5" t="s">
        <v>308</v>
      </c>
    </row>
    <row r="97" spans="1:7">
      <c r="A97" s="5">
        <f t="shared" si="1"/>
        <v>94</v>
      </c>
      <c r="B97" s="6" t="s">
        <v>309</v>
      </c>
      <c r="C97" s="5" t="s">
        <v>310</v>
      </c>
      <c r="D97" s="5" t="s">
        <v>311</v>
      </c>
      <c r="E97" s="5" t="s">
        <v>31</v>
      </c>
      <c r="F97" s="5" t="s">
        <v>312</v>
      </c>
      <c r="G97" s="5" t="s">
        <v>313</v>
      </c>
    </row>
    <row r="98" spans="1:7">
      <c r="A98" s="5">
        <f t="shared" si="1"/>
        <v>95</v>
      </c>
      <c r="B98" s="7"/>
      <c r="C98" s="5" t="s">
        <v>310</v>
      </c>
      <c r="D98" s="5" t="s">
        <v>314</v>
      </c>
      <c r="E98" s="5" t="s">
        <v>62</v>
      </c>
      <c r="F98" s="5" t="s">
        <v>315</v>
      </c>
      <c r="G98" s="5" t="s">
        <v>316</v>
      </c>
    </row>
    <row r="99" spans="1:7">
      <c r="A99" s="5">
        <f t="shared" si="1"/>
        <v>96</v>
      </c>
      <c r="B99" s="7"/>
      <c r="C99" s="5" t="s">
        <v>310</v>
      </c>
      <c r="D99" s="5" t="s">
        <v>317</v>
      </c>
      <c r="E99" s="5" t="s">
        <v>45</v>
      </c>
      <c r="F99" s="5" t="s">
        <v>318</v>
      </c>
      <c r="G99" s="5" t="s">
        <v>319</v>
      </c>
    </row>
    <row r="100" spans="1:7">
      <c r="A100" s="5">
        <f t="shared" si="1"/>
        <v>97</v>
      </c>
      <c r="B100" s="7"/>
      <c r="C100" s="5" t="s">
        <v>320</v>
      </c>
      <c r="D100" s="5" t="s">
        <v>321</v>
      </c>
      <c r="E100" s="5" t="s">
        <v>62</v>
      </c>
      <c r="F100" s="5" t="s">
        <v>322</v>
      </c>
      <c r="G100" s="5" t="s">
        <v>323</v>
      </c>
    </row>
    <row r="101" spans="1:7">
      <c r="A101" s="5">
        <f t="shared" si="1"/>
        <v>98</v>
      </c>
      <c r="B101" s="7"/>
      <c r="C101" s="5" t="s">
        <v>320</v>
      </c>
      <c r="D101" s="5" t="s">
        <v>324</v>
      </c>
      <c r="E101" s="5" t="s">
        <v>62</v>
      </c>
      <c r="F101" s="5" t="s">
        <v>325</v>
      </c>
      <c r="G101" s="5" t="s">
        <v>326</v>
      </c>
    </row>
    <row r="102" spans="1:7">
      <c r="A102" s="5">
        <f t="shared" si="1"/>
        <v>99</v>
      </c>
      <c r="B102" s="7"/>
      <c r="C102" s="5" t="s">
        <v>320</v>
      </c>
      <c r="D102" s="5" t="s">
        <v>327</v>
      </c>
      <c r="E102" s="5" t="s">
        <v>62</v>
      </c>
      <c r="F102" s="5" t="s">
        <v>328</v>
      </c>
      <c r="G102" s="5" t="s">
        <v>329</v>
      </c>
    </row>
    <row r="103" ht="24" spans="1:7">
      <c r="A103" s="5">
        <f t="shared" si="1"/>
        <v>100</v>
      </c>
      <c r="B103" s="7"/>
      <c r="C103" s="5" t="s">
        <v>330</v>
      </c>
      <c r="D103" s="5" t="s">
        <v>331</v>
      </c>
      <c r="E103" s="5" t="s">
        <v>31</v>
      </c>
      <c r="F103" s="5" t="s">
        <v>332</v>
      </c>
      <c r="G103" s="5" t="s">
        <v>333</v>
      </c>
    </row>
    <row r="104" spans="1:7">
      <c r="A104" s="5">
        <f t="shared" si="1"/>
        <v>101</v>
      </c>
      <c r="B104" s="7"/>
      <c r="C104" s="5" t="s">
        <v>330</v>
      </c>
      <c r="D104" s="5" t="s">
        <v>334</v>
      </c>
      <c r="E104" s="5" t="s">
        <v>45</v>
      </c>
      <c r="F104" s="5" t="s">
        <v>335</v>
      </c>
      <c r="G104" s="5" t="s">
        <v>336</v>
      </c>
    </row>
    <row r="105" ht="24" spans="1:7">
      <c r="A105" s="5">
        <f t="shared" si="1"/>
        <v>102</v>
      </c>
      <c r="B105" s="7"/>
      <c r="C105" s="5" t="s">
        <v>330</v>
      </c>
      <c r="D105" s="5" t="s">
        <v>337</v>
      </c>
      <c r="E105" s="5" t="s">
        <v>31</v>
      </c>
      <c r="F105" s="5" t="s">
        <v>332</v>
      </c>
      <c r="G105" s="5" t="s">
        <v>333</v>
      </c>
    </row>
    <row r="106" spans="1:7">
      <c r="A106" s="5">
        <f t="shared" si="1"/>
        <v>103</v>
      </c>
      <c r="B106" s="7"/>
      <c r="C106" s="5" t="s">
        <v>330</v>
      </c>
      <c r="D106" s="5" t="s">
        <v>338</v>
      </c>
      <c r="E106" s="5" t="s">
        <v>31</v>
      </c>
      <c r="F106" s="5" t="s">
        <v>339</v>
      </c>
      <c r="G106" s="5" t="s">
        <v>340</v>
      </c>
    </row>
    <row r="107" spans="1:7">
      <c r="A107" s="5">
        <f t="shared" si="1"/>
        <v>104</v>
      </c>
      <c r="B107" s="7"/>
      <c r="C107" s="5" t="s">
        <v>330</v>
      </c>
      <c r="D107" s="5" t="s">
        <v>341</v>
      </c>
      <c r="E107" s="5" t="s">
        <v>45</v>
      </c>
      <c r="F107" s="5" t="s">
        <v>342</v>
      </c>
      <c r="G107" s="5" t="s">
        <v>343</v>
      </c>
    </row>
    <row r="108" spans="1:7">
      <c r="A108" s="5">
        <f t="shared" si="1"/>
        <v>105</v>
      </c>
      <c r="B108" s="7"/>
      <c r="C108" s="5" t="s">
        <v>330</v>
      </c>
      <c r="D108" s="5" t="s">
        <v>344</v>
      </c>
      <c r="E108" s="5" t="s">
        <v>45</v>
      </c>
      <c r="F108" s="5" t="s">
        <v>345</v>
      </c>
      <c r="G108" s="20" t="s">
        <v>346</v>
      </c>
    </row>
    <row r="109" ht="24" spans="1:7">
      <c r="A109" s="5">
        <f t="shared" si="1"/>
        <v>106</v>
      </c>
      <c r="B109" s="7"/>
      <c r="C109" s="5" t="s">
        <v>330</v>
      </c>
      <c r="D109" s="5" t="s">
        <v>347</v>
      </c>
      <c r="E109" s="5" t="s">
        <v>109</v>
      </c>
      <c r="F109" s="5" t="s">
        <v>348</v>
      </c>
      <c r="G109" s="5" t="s">
        <v>349</v>
      </c>
    </row>
    <row r="110" ht="24" spans="1:7">
      <c r="A110" s="5">
        <f t="shared" si="1"/>
        <v>107</v>
      </c>
      <c r="B110" s="7"/>
      <c r="C110" s="5" t="s">
        <v>330</v>
      </c>
      <c r="D110" s="5" t="s">
        <v>350</v>
      </c>
      <c r="E110" s="5" t="s">
        <v>109</v>
      </c>
      <c r="F110" s="5" t="s">
        <v>351</v>
      </c>
      <c r="G110" s="5" t="s">
        <v>352</v>
      </c>
    </row>
    <row r="111" ht="24" spans="1:7">
      <c r="A111" s="5">
        <f t="shared" si="1"/>
        <v>108</v>
      </c>
      <c r="B111" s="7"/>
      <c r="C111" s="5" t="s">
        <v>330</v>
      </c>
      <c r="D111" s="5" t="s">
        <v>353</v>
      </c>
      <c r="E111" s="5" t="s">
        <v>109</v>
      </c>
      <c r="F111" s="5" t="s">
        <v>354</v>
      </c>
      <c r="G111" s="20" t="s">
        <v>355</v>
      </c>
    </row>
    <row r="112" ht="24" spans="1:7">
      <c r="A112" s="5">
        <f t="shared" si="1"/>
        <v>109</v>
      </c>
      <c r="B112" s="7"/>
      <c r="C112" s="5" t="s">
        <v>330</v>
      </c>
      <c r="D112" s="5" t="s">
        <v>356</v>
      </c>
      <c r="E112" s="5" t="s">
        <v>109</v>
      </c>
      <c r="F112" s="5" t="s">
        <v>357</v>
      </c>
      <c r="G112" s="5" t="s">
        <v>358</v>
      </c>
    </row>
    <row r="113" ht="24" spans="1:7">
      <c r="A113" s="5">
        <f t="shared" si="1"/>
        <v>110</v>
      </c>
      <c r="B113" s="7"/>
      <c r="C113" s="5" t="s">
        <v>359</v>
      </c>
      <c r="D113" s="5" t="s">
        <v>360</v>
      </c>
      <c r="E113" s="5" t="s">
        <v>45</v>
      </c>
      <c r="F113" s="5" t="s">
        <v>361</v>
      </c>
      <c r="G113" s="5" t="s">
        <v>362</v>
      </c>
    </row>
    <row r="114" spans="1:7">
      <c r="A114" s="5">
        <f t="shared" si="1"/>
        <v>111</v>
      </c>
      <c r="B114" s="7"/>
      <c r="C114" s="5" t="s">
        <v>359</v>
      </c>
      <c r="D114" s="5" t="s">
        <v>363</v>
      </c>
      <c r="E114" s="5" t="s">
        <v>62</v>
      </c>
      <c r="F114" s="5" t="s">
        <v>364</v>
      </c>
      <c r="G114" s="5" t="s">
        <v>365</v>
      </c>
    </row>
    <row r="115" ht="24" spans="1:7">
      <c r="A115" s="5">
        <f t="shared" si="1"/>
        <v>112</v>
      </c>
      <c r="B115" s="7"/>
      <c r="C115" s="5" t="s">
        <v>359</v>
      </c>
      <c r="D115" s="5" t="s">
        <v>366</v>
      </c>
      <c r="E115" s="5" t="s">
        <v>109</v>
      </c>
      <c r="F115" s="5" t="s">
        <v>367</v>
      </c>
      <c r="G115" s="5" t="s">
        <v>368</v>
      </c>
    </row>
    <row r="116" spans="1:7">
      <c r="A116" s="5">
        <f t="shared" si="1"/>
        <v>113</v>
      </c>
      <c r="B116" s="7"/>
      <c r="C116" s="5" t="s">
        <v>369</v>
      </c>
      <c r="D116" s="5" t="s">
        <v>370</v>
      </c>
      <c r="E116" s="5" t="s">
        <v>62</v>
      </c>
      <c r="F116" s="5" t="s">
        <v>371</v>
      </c>
      <c r="G116" s="5" t="s">
        <v>372</v>
      </c>
    </row>
    <row r="117" spans="1:7">
      <c r="A117" s="5">
        <f t="shared" si="1"/>
        <v>114</v>
      </c>
      <c r="B117" s="7"/>
      <c r="C117" s="5" t="s">
        <v>373</v>
      </c>
      <c r="D117" s="5" t="s">
        <v>374</v>
      </c>
      <c r="E117" s="5" t="s">
        <v>45</v>
      </c>
      <c r="F117" s="5" t="s">
        <v>375</v>
      </c>
      <c r="G117" s="5" t="s">
        <v>376</v>
      </c>
    </row>
    <row r="118" spans="1:7">
      <c r="A118" s="5">
        <f t="shared" si="1"/>
        <v>115</v>
      </c>
      <c r="B118" s="7"/>
      <c r="C118" s="5" t="s">
        <v>373</v>
      </c>
      <c r="D118" s="5" t="s">
        <v>377</v>
      </c>
      <c r="E118" s="5" t="s">
        <v>62</v>
      </c>
      <c r="F118" s="5" t="s">
        <v>378</v>
      </c>
      <c r="G118" s="5" t="s">
        <v>379</v>
      </c>
    </row>
    <row r="119" ht="24" spans="1:7">
      <c r="A119" s="5">
        <f t="shared" si="1"/>
        <v>116</v>
      </c>
      <c r="B119" s="7"/>
      <c r="C119" s="5" t="s">
        <v>373</v>
      </c>
      <c r="D119" s="5" t="s">
        <v>380</v>
      </c>
      <c r="E119" s="5" t="s">
        <v>109</v>
      </c>
      <c r="F119" s="5" t="s">
        <v>381</v>
      </c>
      <c r="G119" s="5">
        <v>15260905788</v>
      </c>
    </row>
    <row r="120" ht="24" spans="1:7">
      <c r="A120" s="5">
        <f t="shared" si="1"/>
        <v>117</v>
      </c>
      <c r="B120" s="7"/>
      <c r="C120" s="5" t="s">
        <v>373</v>
      </c>
      <c r="D120" s="5" t="s">
        <v>382</v>
      </c>
      <c r="E120" s="5" t="s">
        <v>109</v>
      </c>
      <c r="F120" s="5" t="s">
        <v>383</v>
      </c>
      <c r="G120" s="5" t="s">
        <v>384</v>
      </c>
    </row>
    <row r="121" ht="24" spans="1:7">
      <c r="A121" s="5">
        <f t="shared" si="1"/>
        <v>118</v>
      </c>
      <c r="B121" s="7"/>
      <c r="C121" s="5" t="s">
        <v>373</v>
      </c>
      <c r="D121" s="5" t="s">
        <v>385</v>
      </c>
      <c r="E121" s="5" t="s">
        <v>45</v>
      </c>
      <c r="F121" s="5" t="s">
        <v>386</v>
      </c>
      <c r="G121" s="5" t="s">
        <v>387</v>
      </c>
    </row>
    <row r="122" ht="24" spans="1:7">
      <c r="A122" s="5">
        <f t="shared" si="1"/>
        <v>119</v>
      </c>
      <c r="B122" s="13"/>
      <c r="C122" s="5" t="s">
        <v>373</v>
      </c>
      <c r="D122" s="5" t="s">
        <v>388</v>
      </c>
      <c r="E122" s="5" t="s">
        <v>62</v>
      </c>
      <c r="F122" s="5" t="s">
        <v>389</v>
      </c>
      <c r="G122" s="5" t="s">
        <v>390</v>
      </c>
    </row>
    <row r="123" spans="1:7">
      <c r="A123" s="5">
        <f t="shared" si="1"/>
        <v>120</v>
      </c>
      <c r="B123" s="6" t="s">
        <v>391</v>
      </c>
      <c r="C123" s="5" t="s">
        <v>392</v>
      </c>
      <c r="D123" s="5" t="s">
        <v>393</v>
      </c>
      <c r="E123" s="5" t="s">
        <v>31</v>
      </c>
      <c r="F123" s="5" t="s">
        <v>394</v>
      </c>
      <c r="G123" s="5" t="s">
        <v>395</v>
      </c>
    </row>
    <row r="124" spans="1:7">
      <c r="A124" s="5">
        <f t="shared" si="1"/>
        <v>121</v>
      </c>
      <c r="B124" s="7"/>
      <c r="C124" s="5" t="s">
        <v>392</v>
      </c>
      <c r="D124" s="5" t="s">
        <v>396</v>
      </c>
      <c r="E124" s="5" t="s">
        <v>31</v>
      </c>
      <c r="F124" s="5" t="s">
        <v>397</v>
      </c>
      <c r="G124" s="5" t="s">
        <v>398</v>
      </c>
    </row>
    <row r="125" spans="1:7">
      <c r="A125" s="5">
        <f t="shared" si="1"/>
        <v>122</v>
      </c>
      <c r="B125" s="7"/>
      <c r="C125" s="5" t="s">
        <v>392</v>
      </c>
      <c r="D125" s="5" t="s">
        <v>399</v>
      </c>
      <c r="E125" s="5" t="s">
        <v>31</v>
      </c>
      <c r="F125" s="5" t="s">
        <v>400</v>
      </c>
      <c r="G125" s="5" t="s">
        <v>401</v>
      </c>
    </row>
    <row r="126" spans="1:7">
      <c r="A126" s="5">
        <f t="shared" si="1"/>
        <v>123</v>
      </c>
      <c r="B126" s="7"/>
      <c r="C126" s="5" t="s">
        <v>392</v>
      </c>
      <c r="D126" s="5" t="s">
        <v>402</v>
      </c>
      <c r="E126" s="5" t="s">
        <v>31</v>
      </c>
      <c r="F126" s="5" t="s">
        <v>403</v>
      </c>
      <c r="G126" s="20" t="s">
        <v>404</v>
      </c>
    </row>
    <row r="127" spans="1:7">
      <c r="A127" s="5">
        <f t="shared" si="1"/>
        <v>124</v>
      </c>
      <c r="B127" s="7"/>
      <c r="C127" s="5" t="s">
        <v>392</v>
      </c>
      <c r="D127" s="5" t="s">
        <v>405</v>
      </c>
      <c r="E127" s="5" t="s">
        <v>45</v>
      </c>
      <c r="F127" s="5" t="s">
        <v>406</v>
      </c>
      <c r="G127" s="5" t="s">
        <v>407</v>
      </c>
    </row>
    <row r="128" spans="1:7">
      <c r="A128" s="5">
        <f t="shared" si="1"/>
        <v>125</v>
      </c>
      <c r="B128" s="7"/>
      <c r="C128" s="5" t="s">
        <v>408</v>
      </c>
      <c r="D128" s="5" t="s">
        <v>409</v>
      </c>
      <c r="E128" s="5" t="s">
        <v>62</v>
      </c>
      <c r="F128" s="5" t="s">
        <v>410</v>
      </c>
      <c r="G128" s="5" t="s">
        <v>411</v>
      </c>
    </row>
    <row r="129" ht="24" spans="1:7">
      <c r="A129" s="5">
        <f t="shared" si="1"/>
        <v>126</v>
      </c>
      <c r="B129" s="7"/>
      <c r="C129" s="5" t="s">
        <v>408</v>
      </c>
      <c r="D129" s="5" t="s">
        <v>412</v>
      </c>
      <c r="E129" s="5" t="s">
        <v>109</v>
      </c>
      <c r="F129" s="5" t="s">
        <v>413</v>
      </c>
      <c r="G129" s="5" t="s">
        <v>414</v>
      </c>
    </row>
    <row r="130" spans="1:7">
      <c r="A130" s="5">
        <f t="shared" si="1"/>
        <v>127</v>
      </c>
      <c r="B130" s="7"/>
      <c r="C130" s="5" t="s">
        <v>415</v>
      </c>
      <c r="D130" s="5" t="s">
        <v>416</v>
      </c>
      <c r="E130" s="5" t="s">
        <v>62</v>
      </c>
      <c r="F130" s="5" t="s">
        <v>417</v>
      </c>
      <c r="G130" s="5" t="s">
        <v>418</v>
      </c>
    </row>
    <row r="131" ht="24" spans="1:7">
      <c r="A131" s="5">
        <f t="shared" si="1"/>
        <v>128</v>
      </c>
      <c r="B131" s="7"/>
      <c r="C131" s="5" t="s">
        <v>415</v>
      </c>
      <c r="D131" s="5" t="s">
        <v>419</v>
      </c>
      <c r="E131" s="5" t="s">
        <v>109</v>
      </c>
      <c r="F131" s="5" t="s">
        <v>420</v>
      </c>
      <c r="G131" s="5" t="s">
        <v>421</v>
      </c>
    </row>
    <row r="132" spans="1:7">
      <c r="A132" s="5">
        <f t="shared" si="1"/>
        <v>129</v>
      </c>
      <c r="B132" s="7"/>
      <c r="C132" s="5" t="s">
        <v>415</v>
      </c>
      <c r="D132" s="5" t="s">
        <v>422</v>
      </c>
      <c r="E132" s="5" t="s">
        <v>62</v>
      </c>
      <c r="F132" s="5" t="s">
        <v>423</v>
      </c>
      <c r="G132" s="5" t="s">
        <v>424</v>
      </c>
    </row>
    <row r="133" spans="1:7">
      <c r="A133" s="5">
        <f t="shared" ref="A133:A196" si="2">A132+1</f>
        <v>130</v>
      </c>
      <c r="B133" s="7"/>
      <c r="C133" s="5" t="s">
        <v>425</v>
      </c>
      <c r="D133" s="5" t="s">
        <v>426</v>
      </c>
      <c r="E133" s="5" t="s">
        <v>62</v>
      </c>
      <c r="F133" s="5" t="s">
        <v>427</v>
      </c>
      <c r="G133" s="20" t="s">
        <v>428</v>
      </c>
    </row>
    <row r="134" spans="1:7">
      <c r="A134" s="5">
        <f t="shared" si="2"/>
        <v>131</v>
      </c>
      <c r="B134" s="7"/>
      <c r="C134" s="5" t="s">
        <v>425</v>
      </c>
      <c r="D134" s="5" t="s">
        <v>429</v>
      </c>
      <c r="E134" s="5" t="s">
        <v>62</v>
      </c>
      <c r="F134" s="5" t="s">
        <v>430</v>
      </c>
      <c r="G134" s="20" t="s">
        <v>431</v>
      </c>
    </row>
    <row r="135" spans="1:7">
      <c r="A135" s="5">
        <f t="shared" si="2"/>
        <v>132</v>
      </c>
      <c r="B135" s="7"/>
      <c r="C135" s="5" t="s">
        <v>432</v>
      </c>
      <c r="D135" s="5" t="s">
        <v>433</v>
      </c>
      <c r="E135" s="5" t="s">
        <v>62</v>
      </c>
      <c r="F135" s="5" t="s">
        <v>434</v>
      </c>
      <c r="G135" s="5" t="s">
        <v>435</v>
      </c>
    </row>
    <row r="136" spans="1:7">
      <c r="A136" s="5">
        <f t="shared" si="2"/>
        <v>133</v>
      </c>
      <c r="B136" s="7"/>
      <c r="C136" s="5" t="s">
        <v>432</v>
      </c>
      <c r="D136" s="5" t="s">
        <v>436</v>
      </c>
      <c r="E136" s="5" t="s">
        <v>45</v>
      </c>
      <c r="F136" s="5" t="s">
        <v>437</v>
      </c>
      <c r="G136" s="5" t="s">
        <v>438</v>
      </c>
    </row>
    <row r="137" ht="24" spans="1:7">
      <c r="A137" s="5">
        <f t="shared" si="2"/>
        <v>134</v>
      </c>
      <c r="B137" s="7"/>
      <c r="C137" s="5" t="s">
        <v>432</v>
      </c>
      <c r="D137" s="5" t="s">
        <v>439</v>
      </c>
      <c r="E137" s="5" t="s">
        <v>109</v>
      </c>
      <c r="F137" s="5" t="s">
        <v>440</v>
      </c>
      <c r="G137" s="5">
        <v>18965320525</v>
      </c>
    </row>
    <row r="138" ht="24" spans="1:7">
      <c r="A138" s="5">
        <f t="shared" si="2"/>
        <v>135</v>
      </c>
      <c r="B138" s="7"/>
      <c r="C138" s="5" t="s">
        <v>432</v>
      </c>
      <c r="D138" s="5" t="s">
        <v>441</v>
      </c>
      <c r="E138" s="5" t="s">
        <v>109</v>
      </c>
      <c r="F138" s="5" t="s">
        <v>442</v>
      </c>
      <c r="G138" s="5" t="s">
        <v>443</v>
      </c>
    </row>
    <row r="139" ht="24" spans="1:7">
      <c r="A139" s="5">
        <f t="shared" si="2"/>
        <v>136</v>
      </c>
      <c r="B139" s="7"/>
      <c r="C139" s="5" t="s">
        <v>432</v>
      </c>
      <c r="D139" s="5" t="s">
        <v>444</v>
      </c>
      <c r="E139" s="5" t="s">
        <v>109</v>
      </c>
      <c r="F139" s="5" t="s">
        <v>445</v>
      </c>
      <c r="G139" s="5" t="s">
        <v>446</v>
      </c>
    </row>
    <row r="140" spans="1:7">
      <c r="A140" s="5">
        <f t="shared" si="2"/>
        <v>137</v>
      </c>
      <c r="B140" s="7"/>
      <c r="C140" s="5" t="s">
        <v>432</v>
      </c>
      <c r="D140" s="5" t="s">
        <v>447</v>
      </c>
      <c r="E140" s="5" t="s">
        <v>62</v>
      </c>
      <c r="F140" s="5" t="s">
        <v>448</v>
      </c>
      <c r="G140" s="5" t="s">
        <v>449</v>
      </c>
    </row>
    <row r="141" ht="24" spans="1:7">
      <c r="A141" s="5">
        <f t="shared" si="2"/>
        <v>138</v>
      </c>
      <c r="B141" s="7"/>
      <c r="C141" s="5" t="s">
        <v>432</v>
      </c>
      <c r="D141" s="5" t="s">
        <v>450</v>
      </c>
      <c r="E141" s="5" t="s">
        <v>109</v>
      </c>
      <c r="F141" s="5" t="s">
        <v>451</v>
      </c>
      <c r="G141" s="5" t="s">
        <v>452</v>
      </c>
    </row>
    <row r="142" ht="24" spans="1:7">
      <c r="A142" s="5">
        <f t="shared" si="2"/>
        <v>139</v>
      </c>
      <c r="B142" s="7"/>
      <c r="C142" s="5" t="s">
        <v>432</v>
      </c>
      <c r="D142" s="5" t="s">
        <v>453</v>
      </c>
      <c r="E142" s="5" t="s">
        <v>109</v>
      </c>
      <c r="F142" s="5" t="s">
        <v>454</v>
      </c>
      <c r="G142" s="5" t="s">
        <v>455</v>
      </c>
    </row>
    <row r="143" spans="1:7">
      <c r="A143" s="5">
        <f t="shared" si="2"/>
        <v>140</v>
      </c>
      <c r="B143" s="7"/>
      <c r="C143" s="5" t="s">
        <v>456</v>
      </c>
      <c r="D143" s="5" t="s">
        <v>457</v>
      </c>
      <c r="E143" s="5" t="s">
        <v>62</v>
      </c>
      <c r="F143" s="5" t="s">
        <v>458</v>
      </c>
      <c r="G143" s="5" t="s">
        <v>459</v>
      </c>
    </row>
    <row r="144" spans="1:7">
      <c r="A144" s="5">
        <f t="shared" si="2"/>
        <v>141</v>
      </c>
      <c r="B144" s="7"/>
      <c r="C144" s="5" t="s">
        <v>456</v>
      </c>
      <c r="D144" s="5" t="s">
        <v>460</v>
      </c>
      <c r="E144" s="5" t="s">
        <v>62</v>
      </c>
      <c r="F144" s="5" t="s">
        <v>461</v>
      </c>
      <c r="G144" s="5" t="s">
        <v>462</v>
      </c>
    </row>
    <row r="145" ht="24" spans="1:7">
      <c r="A145" s="5">
        <f t="shared" si="2"/>
        <v>142</v>
      </c>
      <c r="B145" s="7"/>
      <c r="C145" s="5" t="s">
        <v>456</v>
      </c>
      <c r="D145" s="5" t="s">
        <v>463</v>
      </c>
      <c r="E145" s="5" t="s">
        <v>109</v>
      </c>
      <c r="F145" s="5" t="s">
        <v>464</v>
      </c>
      <c r="G145" s="5" t="s">
        <v>465</v>
      </c>
    </row>
    <row r="146" spans="1:7">
      <c r="A146" s="5">
        <f t="shared" si="2"/>
        <v>143</v>
      </c>
      <c r="B146" s="7"/>
      <c r="C146" s="5" t="s">
        <v>466</v>
      </c>
      <c r="D146" s="5" t="s">
        <v>467</v>
      </c>
      <c r="E146" s="5" t="s">
        <v>62</v>
      </c>
      <c r="F146" s="5" t="s">
        <v>468</v>
      </c>
      <c r="G146" s="5" t="s">
        <v>469</v>
      </c>
    </row>
    <row r="147" spans="1:7">
      <c r="A147" s="5">
        <f t="shared" si="2"/>
        <v>144</v>
      </c>
      <c r="B147" s="7"/>
      <c r="C147" s="5" t="s">
        <v>466</v>
      </c>
      <c r="D147" s="5" t="s">
        <v>470</v>
      </c>
      <c r="E147" s="5" t="s">
        <v>62</v>
      </c>
      <c r="F147" s="5" t="s">
        <v>471</v>
      </c>
      <c r="G147" s="5" t="s">
        <v>472</v>
      </c>
    </row>
    <row r="148" spans="1:7">
      <c r="A148" s="5">
        <f t="shared" si="2"/>
        <v>145</v>
      </c>
      <c r="B148" s="7"/>
      <c r="C148" s="5" t="s">
        <v>473</v>
      </c>
      <c r="D148" s="5" t="s">
        <v>474</v>
      </c>
      <c r="E148" s="5" t="s">
        <v>62</v>
      </c>
      <c r="F148" s="5" t="s">
        <v>475</v>
      </c>
      <c r="G148" s="5" t="s">
        <v>476</v>
      </c>
    </row>
    <row r="149" ht="24" spans="1:7">
      <c r="A149" s="5">
        <f t="shared" si="2"/>
        <v>146</v>
      </c>
      <c r="B149" s="7"/>
      <c r="C149" s="5" t="s">
        <v>473</v>
      </c>
      <c r="D149" s="5" t="s">
        <v>477</v>
      </c>
      <c r="E149" s="5" t="s">
        <v>62</v>
      </c>
      <c r="F149" s="5" t="s">
        <v>478</v>
      </c>
      <c r="G149" s="5" t="s">
        <v>479</v>
      </c>
    </row>
    <row r="150" spans="1:7">
      <c r="A150" s="5">
        <f t="shared" si="2"/>
        <v>147</v>
      </c>
      <c r="B150" s="7"/>
      <c r="C150" s="5" t="s">
        <v>480</v>
      </c>
      <c r="D150" s="5" t="s">
        <v>481</v>
      </c>
      <c r="E150" s="5" t="s">
        <v>62</v>
      </c>
      <c r="F150" s="5" t="s">
        <v>482</v>
      </c>
      <c r="G150" s="5" t="s">
        <v>483</v>
      </c>
    </row>
    <row r="151" spans="1:7">
      <c r="A151" s="5">
        <f t="shared" si="2"/>
        <v>148</v>
      </c>
      <c r="B151" s="7"/>
      <c r="C151" s="5" t="s">
        <v>480</v>
      </c>
      <c r="D151" s="5" t="s">
        <v>484</v>
      </c>
      <c r="E151" s="5" t="s">
        <v>62</v>
      </c>
      <c r="F151" s="5" t="s">
        <v>485</v>
      </c>
      <c r="G151" s="5" t="s">
        <v>486</v>
      </c>
    </row>
    <row r="152" spans="1:7">
      <c r="A152" s="5">
        <f t="shared" si="2"/>
        <v>149</v>
      </c>
      <c r="B152" s="7"/>
      <c r="C152" s="5" t="s">
        <v>487</v>
      </c>
      <c r="D152" s="5" t="s">
        <v>488</v>
      </c>
      <c r="E152" s="5" t="s">
        <v>62</v>
      </c>
      <c r="F152" s="5" t="s">
        <v>489</v>
      </c>
      <c r="G152" s="5" t="s">
        <v>490</v>
      </c>
    </row>
    <row r="153" spans="1:7">
      <c r="A153" s="5">
        <f t="shared" si="2"/>
        <v>150</v>
      </c>
      <c r="B153" s="7"/>
      <c r="C153" s="5" t="s">
        <v>487</v>
      </c>
      <c r="D153" s="5" t="s">
        <v>491</v>
      </c>
      <c r="E153" s="5" t="s">
        <v>62</v>
      </c>
      <c r="F153" s="5" t="s">
        <v>492</v>
      </c>
      <c r="G153" s="5" t="s">
        <v>493</v>
      </c>
    </row>
    <row r="154" spans="1:7">
      <c r="A154" s="5">
        <f t="shared" si="2"/>
        <v>151</v>
      </c>
      <c r="B154" s="7"/>
      <c r="C154" s="5" t="s">
        <v>494</v>
      </c>
      <c r="D154" s="5" t="s">
        <v>495</v>
      </c>
      <c r="E154" s="5" t="s">
        <v>31</v>
      </c>
      <c r="F154" s="5" t="s">
        <v>496</v>
      </c>
      <c r="G154" s="5" t="s">
        <v>497</v>
      </c>
    </row>
    <row r="155" spans="1:7">
      <c r="A155" s="5">
        <f t="shared" si="2"/>
        <v>152</v>
      </c>
      <c r="B155" s="7"/>
      <c r="C155" s="5" t="s">
        <v>494</v>
      </c>
      <c r="D155" s="5" t="s">
        <v>498</v>
      </c>
      <c r="E155" s="5" t="s">
        <v>62</v>
      </c>
      <c r="F155" s="5" t="s">
        <v>499</v>
      </c>
      <c r="G155" s="5" t="s">
        <v>500</v>
      </c>
    </row>
    <row r="156" spans="1:7">
      <c r="A156" s="5">
        <f t="shared" si="2"/>
        <v>153</v>
      </c>
      <c r="B156" s="7"/>
      <c r="C156" s="5" t="s">
        <v>494</v>
      </c>
      <c r="D156" s="5" t="s">
        <v>501</v>
      </c>
      <c r="E156" s="5" t="s">
        <v>45</v>
      </c>
      <c r="F156" s="5" t="s">
        <v>502</v>
      </c>
      <c r="G156" s="5" t="s">
        <v>503</v>
      </c>
    </row>
    <row r="157" ht="24" spans="1:7">
      <c r="A157" s="5">
        <f t="shared" si="2"/>
        <v>154</v>
      </c>
      <c r="B157" s="7"/>
      <c r="C157" s="5" t="s">
        <v>494</v>
      </c>
      <c r="D157" s="5" t="s">
        <v>504</v>
      </c>
      <c r="E157" s="5" t="s">
        <v>109</v>
      </c>
      <c r="F157" s="5" t="s">
        <v>505</v>
      </c>
      <c r="G157" s="5" t="s">
        <v>506</v>
      </c>
    </row>
    <row r="158" spans="1:7">
      <c r="A158" s="5">
        <f t="shared" si="2"/>
        <v>155</v>
      </c>
      <c r="B158" s="13"/>
      <c r="C158" s="5" t="s">
        <v>494</v>
      </c>
      <c r="D158" s="5" t="s">
        <v>507</v>
      </c>
      <c r="E158" s="5" t="s">
        <v>62</v>
      </c>
      <c r="F158" s="5" t="s">
        <v>508</v>
      </c>
      <c r="G158" s="5" t="s">
        <v>509</v>
      </c>
    </row>
    <row r="159" spans="1:7">
      <c r="A159" s="5">
        <f t="shared" si="2"/>
        <v>156</v>
      </c>
      <c r="B159" s="6" t="s">
        <v>510</v>
      </c>
      <c r="C159" s="5" t="s">
        <v>511</v>
      </c>
      <c r="D159" s="5" t="s">
        <v>512</v>
      </c>
      <c r="E159" s="5" t="s">
        <v>11</v>
      </c>
      <c r="F159" s="5" t="s">
        <v>513</v>
      </c>
      <c r="G159" s="5" t="s">
        <v>514</v>
      </c>
    </row>
    <row r="160" ht="24" spans="1:7">
      <c r="A160" s="5">
        <f t="shared" si="2"/>
        <v>157</v>
      </c>
      <c r="B160" s="7"/>
      <c r="C160" s="5" t="s">
        <v>511</v>
      </c>
      <c r="D160" s="5" t="s">
        <v>515</v>
      </c>
      <c r="E160" s="5" t="s">
        <v>31</v>
      </c>
      <c r="F160" s="5" t="s">
        <v>516</v>
      </c>
      <c r="G160" s="5" t="s">
        <v>517</v>
      </c>
    </row>
    <row r="161" spans="1:7">
      <c r="A161" s="5">
        <f t="shared" si="2"/>
        <v>158</v>
      </c>
      <c r="B161" s="7"/>
      <c r="C161" s="5" t="s">
        <v>511</v>
      </c>
      <c r="D161" s="5" t="s">
        <v>518</v>
      </c>
      <c r="E161" s="5" t="s">
        <v>31</v>
      </c>
      <c r="F161" s="5" t="s">
        <v>519</v>
      </c>
      <c r="G161" s="5" t="s">
        <v>520</v>
      </c>
    </row>
    <row r="162" ht="36" spans="1:7">
      <c r="A162" s="5">
        <f t="shared" si="2"/>
        <v>159</v>
      </c>
      <c r="B162" s="7"/>
      <c r="C162" s="5" t="s">
        <v>511</v>
      </c>
      <c r="D162" s="5" t="s">
        <v>521</v>
      </c>
      <c r="E162" s="5" t="s">
        <v>31</v>
      </c>
      <c r="F162" s="14" t="s">
        <v>522</v>
      </c>
      <c r="G162" s="5" t="s">
        <v>523</v>
      </c>
    </row>
    <row r="163" ht="24" spans="1:7">
      <c r="A163" s="5">
        <f t="shared" si="2"/>
        <v>160</v>
      </c>
      <c r="B163" s="7"/>
      <c r="C163" s="5" t="s">
        <v>511</v>
      </c>
      <c r="D163" s="5" t="s">
        <v>524</v>
      </c>
      <c r="E163" s="5" t="s">
        <v>109</v>
      </c>
      <c r="F163" s="5" t="s">
        <v>525</v>
      </c>
      <c r="G163" s="5" t="s">
        <v>526</v>
      </c>
    </row>
    <row r="164" spans="1:7">
      <c r="A164" s="5">
        <f t="shared" si="2"/>
        <v>161</v>
      </c>
      <c r="B164" s="7"/>
      <c r="C164" s="5" t="s">
        <v>527</v>
      </c>
      <c r="D164" s="5" t="s">
        <v>528</v>
      </c>
      <c r="E164" s="5" t="s">
        <v>45</v>
      </c>
      <c r="F164" s="5" t="s">
        <v>529</v>
      </c>
      <c r="G164" s="5" t="s">
        <v>530</v>
      </c>
    </row>
    <row r="165" ht="36" spans="1:7">
      <c r="A165" s="5">
        <f t="shared" si="2"/>
        <v>162</v>
      </c>
      <c r="B165" s="7"/>
      <c r="C165" s="5" t="s">
        <v>527</v>
      </c>
      <c r="D165" s="5" t="s">
        <v>531</v>
      </c>
      <c r="E165" s="5" t="s">
        <v>31</v>
      </c>
      <c r="F165" s="5" t="s">
        <v>532</v>
      </c>
      <c r="G165" s="5" t="s">
        <v>533</v>
      </c>
    </row>
    <row r="166" spans="1:7">
      <c r="A166" s="5">
        <f t="shared" si="2"/>
        <v>163</v>
      </c>
      <c r="B166" s="7"/>
      <c r="C166" s="5" t="s">
        <v>527</v>
      </c>
      <c r="D166" s="5" t="s">
        <v>534</v>
      </c>
      <c r="E166" s="5" t="s">
        <v>45</v>
      </c>
      <c r="F166" s="5" t="s">
        <v>535</v>
      </c>
      <c r="G166" s="5">
        <v>18159506120</v>
      </c>
    </row>
    <row r="167" ht="24" spans="1:7">
      <c r="A167" s="5">
        <f t="shared" si="2"/>
        <v>164</v>
      </c>
      <c r="B167" s="7"/>
      <c r="C167" s="5" t="s">
        <v>527</v>
      </c>
      <c r="D167" s="5" t="s">
        <v>536</v>
      </c>
      <c r="E167" s="5" t="s">
        <v>24</v>
      </c>
      <c r="F167" s="5" t="s">
        <v>537</v>
      </c>
      <c r="G167" s="5" t="s">
        <v>538</v>
      </c>
    </row>
    <row r="168" spans="1:7">
      <c r="A168" s="5">
        <f t="shared" si="2"/>
        <v>165</v>
      </c>
      <c r="B168" s="7"/>
      <c r="C168" s="5" t="s">
        <v>527</v>
      </c>
      <c r="D168" s="5" t="s">
        <v>539</v>
      </c>
      <c r="E168" s="5" t="s">
        <v>31</v>
      </c>
      <c r="F168" s="5" t="s">
        <v>540</v>
      </c>
      <c r="G168" s="5" t="s">
        <v>541</v>
      </c>
    </row>
    <row r="169" ht="24" spans="1:7">
      <c r="A169" s="5">
        <f t="shared" si="2"/>
        <v>166</v>
      </c>
      <c r="B169" s="7"/>
      <c r="C169" s="5" t="s">
        <v>527</v>
      </c>
      <c r="D169" s="5" t="s">
        <v>542</v>
      </c>
      <c r="E169" s="5" t="s">
        <v>31</v>
      </c>
      <c r="F169" s="5" t="s">
        <v>543</v>
      </c>
      <c r="G169" s="5" t="s">
        <v>544</v>
      </c>
    </row>
    <row r="170" spans="1:7">
      <c r="A170" s="5">
        <f t="shared" si="2"/>
        <v>167</v>
      </c>
      <c r="B170" s="7"/>
      <c r="C170" s="5" t="s">
        <v>527</v>
      </c>
      <c r="D170" s="5" t="s">
        <v>545</v>
      </c>
      <c r="E170" s="5" t="s">
        <v>11</v>
      </c>
      <c r="F170" s="5" t="s">
        <v>546</v>
      </c>
      <c r="G170" s="5" t="s">
        <v>547</v>
      </c>
    </row>
    <row r="171" spans="1:7">
      <c r="A171" s="5">
        <f t="shared" si="2"/>
        <v>168</v>
      </c>
      <c r="B171" s="7"/>
      <c r="C171" s="5" t="s">
        <v>527</v>
      </c>
      <c r="D171" s="5" t="s">
        <v>548</v>
      </c>
      <c r="E171" s="5" t="s">
        <v>45</v>
      </c>
      <c r="F171" s="5" t="s">
        <v>549</v>
      </c>
      <c r="G171" s="5" t="s">
        <v>550</v>
      </c>
    </row>
    <row r="172" ht="24" spans="1:7">
      <c r="A172" s="5">
        <f t="shared" si="2"/>
        <v>169</v>
      </c>
      <c r="B172" s="7"/>
      <c r="C172" s="5" t="s">
        <v>527</v>
      </c>
      <c r="D172" s="5" t="s">
        <v>551</v>
      </c>
      <c r="E172" s="5" t="s">
        <v>109</v>
      </c>
      <c r="F172" s="5" t="s">
        <v>552</v>
      </c>
      <c r="G172" s="5" t="s">
        <v>553</v>
      </c>
    </row>
    <row r="173" spans="1:7">
      <c r="A173" s="5">
        <f t="shared" si="2"/>
        <v>170</v>
      </c>
      <c r="B173" s="7"/>
      <c r="C173" s="5" t="s">
        <v>554</v>
      </c>
      <c r="D173" s="5" t="s">
        <v>555</v>
      </c>
      <c r="E173" s="5" t="s">
        <v>45</v>
      </c>
      <c r="F173" s="5" t="s">
        <v>556</v>
      </c>
      <c r="G173" s="5">
        <v>18876500275</v>
      </c>
    </row>
    <row r="174" spans="1:7">
      <c r="A174" s="5">
        <f t="shared" si="2"/>
        <v>171</v>
      </c>
      <c r="B174" s="7"/>
      <c r="C174" s="5" t="s">
        <v>554</v>
      </c>
      <c r="D174" s="5" t="s">
        <v>557</v>
      </c>
      <c r="E174" s="5" t="s">
        <v>62</v>
      </c>
      <c r="F174" s="5" t="s">
        <v>558</v>
      </c>
      <c r="G174" s="5" t="s">
        <v>559</v>
      </c>
    </row>
    <row r="175" spans="1:7">
      <c r="A175" s="5">
        <f t="shared" si="2"/>
        <v>172</v>
      </c>
      <c r="B175" s="7"/>
      <c r="C175" s="5" t="s">
        <v>560</v>
      </c>
      <c r="D175" s="5" t="s">
        <v>561</v>
      </c>
      <c r="E175" s="5" t="s">
        <v>62</v>
      </c>
      <c r="F175" s="5" t="s">
        <v>562</v>
      </c>
      <c r="G175" s="5" t="s">
        <v>563</v>
      </c>
    </row>
    <row r="176" ht="24" spans="1:7">
      <c r="A176" s="5">
        <f t="shared" si="2"/>
        <v>173</v>
      </c>
      <c r="B176" s="7"/>
      <c r="C176" s="5" t="s">
        <v>560</v>
      </c>
      <c r="D176" s="5" t="s">
        <v>564</v>
      </c>
      <c r="E176" s="5" t="s">
        <v>109</v>
      </c>
      <c r="F176" s="5" t="s">
        <v>565</v>
      </c>
      <c r="G176" s="20" t="s">
        <v>566</v>
      </c>
    </row>
    <row r="177" spans="1:7">
      <c r="A177" s="5">
        <f t="shared" si="2"/>
        <v>174</v>
      </c>
      <c r="B177" s="7"/>
      <c r="C177" s="5" t="s">
        <v>560</v>
      </c>
      <c r="D177" s="5" t="s">
        <v>567</v>
      </c>
      <c r="E177" s="5" t="s">
        <v>62</v>
      </c>
      <c r="F177" s="5" t="s">
        <v>568</v>
      </c>
      <c r="G177" s="5" t="s">
        <v>569</v>
      </c>
    </row>
    <row r="178" spans="1:7">
      <c r="A178" s="5">
        <f t="shared" si="2"/>
        <v>175</v>
      </c>
      <c r="B178" s="7"/>
      <c r="C178" s="5" t="s">
        <v>570</v>
      </c>
      <c r="D178" s="5" t="s">
        <v>571</v>
      </c>
      <c r="E178" s="5" t="s">
        <v>45</v>
      </c>
      <c r="F178" s="5" t="s">
        <v>572</v>
      </c>
      <c r="G178" s="5">
        <v>18960391267</v>
      </c>
    </row>
    <row r="179" spans="1:7">
      <c r="A179" s="5">
        <f t="shared" si="2"/>
        <v>176</v>
      </c>
      <c r="B179" s="7"/>
      <c r="C179" s="5" t="s">
        <v>570</v>
      </c>
      <c r="D179" s="5" t="s">
        <v>573</v>
      </c>
      <c r="E179" s="5" t="s">
        <v>62</v>
      </c>
      <c r="F179" s="5" t="s">
        <v>574</v>
      </c>
      <c r="G179" s="5">
        <v>18016598801</v>
      </c>
    </row>
    <row r="180" ht="24" spans="1:7">
      <c r="A180" s="5">
        <f t="shared" si="2"/>
        <v>177</v>
      </c>
      <c r="B180" s="7"/>
      <c r="C180" s="5" t="s">
        <v>570</v>
      </c>
      <c r="D180" s="5" t="s">
        <v>575</v>
      </c>
      <c r="E180" s="5" t="s">
        <v>109</v>
      </c>
      <c r="F180" s="5" t="s">
        <v>576</v>
      </c>
      <c r="G180" s="5" t="s">
        <v>577</v>
      </c>
    </row>
    <row r="181" ht="24" spans="1:7">
      <c r="A181" s="5">
        <f t="shared" si="2"/>
        <v>178</v>
      </c>
      <c r="B181" s="7"/>
      <c r="C181" s="5" t="s">
        <v>578</v>
      </c>
      <c r="D181" s="5" t="s">
        <v>579</v>
      </c>
      <c r="E181" s="5" t="s">
        <v>62</v>
      </c>
      <c r="F181" s="5" t="s">
        <v>580</v>
      </c>
      <c r="G181" s="5" t="s">
        <v>581</v>
      </c>
    </row>
    <row r="182" ht="24" spans="1:7">
      <c r="A182" s="5">
        <f t="shared" si="2"/>
        <v>179</v>
      </c>
      <c r="B182" s="7"/>
      <c r="C182" s="5" t="s">
        <v>578</v>
      </c>
      <c r="D182" s="5" t="s">
        <v>582</v>
      </c>
      <c r="E182" s="5" t="s">
        <v>62</v>
      </c>
      <c r="F182" s="5" t="s">
        <v>583</v>
      </c>
      <c r="G182" s="5">
        <v>13489338913</v>
      </c>
    </row>
    <row r="183" spans="1:7">
      <c r="A183" s="5">
        <f t="shared" si="2"/>
        <v>180</v>
      </c>
      <c r="B183" s="7"/>
      <c r="C183" s="5" t="s">
        <v>578</v>
      </c>
      <c r="D183" s="5" t="s">
        <v>584</v>
      </c>
      <c r="E183" s="5" t="s">
        <v>45</v>
      </c>
      <c r="F183" s="5" t="s">
        <v>585</v>
      </c>
      <c r="G183" s="5" t="s">
        <v>586</v>
      </c>
    </row>
    <row r="184" ht="24" spans="1:7">
      <c r="A184" s="5">
        <f t="shared" si="2"/>
        <v>181</v>
      </c>
      <c r="B184" s="7"/>
      <c r="C184" s="5" t="s">
        <v>578</v>
      </c>
      <c r="D184" s="5" t="s">
        <v>587</v>
      </c>
      <c r="E184" s="5" t="s">
        <v>109</v>
      </c>
      <c r="F184" s="5" t="s">
        <v>588</v>
      </c>
      <c r="G184" s="5" t="s">
        <v>589</v>
      </c>
    </row>
    <row r="185" ht="24" spans="1:7">
      <c r="A185" s="5">
        <f t="shared" si="2"/>
        <v>182</v>
      </c>
      <c r="B185" s="7"/>
      <c r="C185" s="5" t="s">
        <v>578</v>
      </c>
      <c r="D185" s="5" t="s">
        <v>590</v>
      </c>
      <c r="E185" s="5" t="s">
        <v>109</v>
      </c>
      <c r="F185" s="5" t="s">
        <v>591</v>
      </c>
      <c r="G185" s="5" t="s">
        <v>592</v>
      </c>
    </row>
    <row r="186" ht="24" spans="1:7">
      <c r="A186" s="5">
        <f t="shared" si="2"/>
        <v>183</v>
      </c>
      <c r="B186" s="7"/>
      <c r="C186" s="5" t="s">
        <v>578</v>
      </c>
      <c r="D186" s="5" t="s">
        <v>593</v>
      </c>
      <c r="E186" s="5" t="s">
        <v>109</v>
      </c>
      <c r="F186" s="5" t="s">
        <v>594</v>
      </c>
      <c r="G186" s="5">
        <v>18120708501</v>
      </c>
    </row>
    <row r="187" ht="24" spans="1:7">
      <c r="A187" s="5">
        <f t="shared" si="2"/>
        <v>184</v>
      </c>
      <c r="B187" s="7"/>
      <c r="C187" s="5" t="s">
        <v>578</v>
      </c>
      <c r="D187" s="5" t="s">
        <v>595</v>
      </c>
      <c r="E187" s="5" t="s">
        <v>109</v>
      </c>
      <c r="F187" s="5" t="s">
        <v>596</v>
      </c>
      <c r="G187" s="5">
        <v>13600771377</v>
      </c>
    </row>
    <row r="188" ht="24" spans="1:7">
      <c r="A188" s="5">
        <f t="shared" si="2"/>
        <v>185</v>
      </c>
      <c r="B188" s="7"/>
      <c r="C188" s="5" t="s">
        <v>578</v>
      </c>
      <c r="D188" s="5" t="s">
        <v>597</v>
      </c>
      <c r="E188" s="5" t="s">
        <v>109</v>
      </c>
      <c r="F188" s="5" t="s">
        <v>598</v>
      </c>
      <c r="G188" s="5" t="s">
        <v>599</v>
      </c>
    </row>
    <row r="189" spans="1:7">
      <c r="A189" s="5">
        <f t="shared" si="2"/>
        <v>186</v>
      </c>
      <c r="B189" s="7"/>
      <c r="C189" s="5" t="s">
        <v>578</v>
      </c>
      <c r="D189" s="5" t="s">
        <v>600</v>
      </c>
      <c r="E189" s="5" t="s">
        <v>62</v>
      </c>
      <c r="F189" s="5" t="s">
        <v>601</v>
      </c>
      <c r="G189" s="5" t="s">
        <v>602</v>
      </c>
    </row>
    <row r="190" spans="1:7">
      <c r="A190" s="5">
        <f t="shared" si="2"/>
        <v>187</v>
      </c>
      <c r="B190" s="7"/>
      <c r="C190" s="5" t="s">
        <v>603</v>
      </c>
      <c r="D190" s="5" t="s">
        <v>604</v>
      </c>
      <c r="E190" s="5" t="s">
        <v>62</v>
      </c>
      <c r="F190" s="5" t="s">
        <v>605</v>
      </c>
      <c r="G190" s="5" t="s">
        <v>606</v>
      </c>
    </row>
    <row r="191" spans="1:7">
      <c r="A191" s="5">
        <f t="shared" si="2"/>
        <v>188</v>
      </c>
      <c r="B191" s="7"/>
      <c r="C191" s="5" t="s">
        <v>603</v>
      </c>
      <c r="D191" s="5" t="s">
        <v>607</v>
      </c>
      <c r="E191" s="5" t="s">
        <v>62</v>
      </c>
      <c r="F191" s="5" t="s">
        <v>608</v>
      </c>
      <c r="G191" s="5" t="s">
        <v>609</v>
      </c>
    </row>
    <row r="192" ht="24" spans="1:7">
      <c r="A192" s="5">
        <f t="shared" si="2"/>
        <v>189</v>
      </c>
      <c r="B192" s="7"/>
      <c r="C192" s="5" t="s">
        <v>603</v>
      </c>
      <c r="D192" s="5" t="s">
        <v>610</v>
      </c>
      <c r="E192" s="5" t="s">
        <v>109</v>
      </c>
      <c r="F192" s="5" t="s">
        <v>611</v>
      </c>
      <c r="G192" s="5" t="s">
        <v>612</v>
      </c>
    </row>
    <row r="193" spans="1:7">
      <c r="A193" s="5">
        <f t="shared" si="2"/>
        <v>190</v>
      </c>
      <c r="B193" s="7"/>
      <c r="C193" s="5" t="s">
        <v>603</v>
      </c>
      <c r="D193" s="5" t="s">
        <v>613</v>
      </c>
      <c r="E193" s="5" t="s">
        <v>45</v>
      </c>
      <c r="F193" s="5" t="s">
        <v>614</v>
      </c>
      <c r="G193" s="15" t="s">
        <v>615</v>
      </c>
    </row>
    <row r="194" ht="24" spans="1:7">
      <c r="A194" s="5">
        <f t="shared" si="2"/>
        <v>191</v>
      </c>
      <c r="B194" s="7"/>
      <c r="C194" s="5" t="s">
        <v>603</v>
      </c>
      <c r="D194" s="5" t="s">
        <v>616</v>
      </c>
      <c r="E194" s="5" t="s">
        <v>109</v>
      </c>
      <c r="F194" s="5" t="s">
        <v>617</v>
      </c>
      <c r="G194" s="5" t="s">
        <v>618</v>
      </c>
    </row>
    <row r="195" ht="24" spans="1:7">
      <c r="A195" s="5">
        <f t="shared" si="2"/>
        <v>192</v>
      </c>
      <c r="B195" s="7"/>
      <c r="C195" s="5" t="s">
        <v>603</v>
      </c>
      <c r="D195" s="5" t="s">
        <v>619</v>
      </c>
      <c r="E195" s="5" t="s">
        <v>109</v>
      </c>
      <c r="F195" s="5" t="s">
        <v>620</v>
      </c>
      <c r="G195" s="5" t="s">
        <v>621</v>
      </c>
    </row>
    <row r="196" ht="24" spans="1:7">
      <c r="A196" s="5">
        <f t="shared" si="2"/>
        <v>193</v>
      </c>
      <c r="B196" s="7"/>
      <c r="C196" s="5" t="s">
        <v>603</v>
      </c>
      <c r="D196" s="5" t="s">
        <v>622</v>
      </c>
      <c r="E196" s="5" t="s">
        <v>109</v>
      </c>
      <c r="F196" s="5" t="s">
        <v>623</v>
      </c>
      <c r="G196" s="5" t="s">
        <v>624</v>
      </c>
    </row>
    <row r="197" ht="24" spans="1:7">
      <c r="A197" s="5">
        <f t="shared" ref="A197:A260" si="3">A196+1</f>
        <v>194</v>
      </c>
      <c r="B197" s="7"/>
      <c r="C197" s="5" t="s">
        <v>603</v>
      </c>
      <c r="D197" s="5" t="s">
        <v>625</v>
      </c>
      <c r="E197" s="5" t="s">
        <v>109</v>
      </c>
      <c r="F197" s="5" t="s">
        <v>626</v>
      </c>
      <c r="G197" s="5" t="s">
        <v>627</v>
      </c>
    </row>
    <row r="198" ht="24" spans="1:7">
      <c r="A198" s="5">
        <f t="shared" si="3"/>
        <v>195</v>
      </c>
      <c r="B198" s="7"/>
      <c r="C198" s="5" t="s">
        <v>603</v>
      </c>
      <c r="D198" s="5" t="s">
        <v>628</v>
      </c>
      <c r="E198" s="5" t="s">
        <v>109</v>
      </c>
      <c r="F198" s="5" t="s">
        <v>629</v>
      </c>
      <c r="G198" s="5" t="s">
        <v>630</v>
      </c>
    </row>
    <row r="199" ht="24" spans="1:7">
      <c r="A199" s="5">
        <f t="shared" si="3"/>
        <v>196</v>
      </c>
      <c r="B199" s="7"/>
      <c r="C199" s="5" t="s">
        <v>603</v>
      </c>
      <c r="D199" s="5" t="s">
        <v>631</v>
      </c>
      <c r="E199" s="5" t="s">
        <v>109</v>
      </c>
      <c r="F199" s="5" t="s">
        <v>632</v>
      </c>
      <c r="G199" s="5" t="s">
        <v>633</v>
      </c>
    </row>
    <row r="200" ht="24" spans="1:7">
      <c r="A200" s="5">
        <f t="shared" si="3"/>
        <v>197</v>
      </c>
      <c r="B200" s="7"/>
      <c r="C200" s="5" t="s">
        <v>603</v>
      </c>
      <c r="D200" s="5" t="s">
        <v>634</v>
      </c>
      <c r="E200" s="5" t="s">
        <v>109</v>
      </c>
      <c r="F200" s="5" t="s">
        <v>635</v>
      </c>
      <c r="G200" s="5" t="s">
        <v>636</v>
      </c>
    </row>
    <row r="201" ht="24" spans="1:7">
      <c r="A201" s="5">
        <f t="shared" si="3"/>
        <v>198</v>
      </c>
      <c r="B201" s="7"/>
      <c r="C201" s="5" t="s">
        <v>603</v>
      </c>
      <c r="D201" s="5" t="s">
        <v>637</v>
      </c>
      <c r="E201" s="5" t="s">
        <v>109</v>
      </c>
      <c r="F201" s="5" t="s">
        <v>638</v>
      </c>
      <c r="G201" s="5" t="s">
        <v>639</v>
      </c>
    </row>
    <row r="202" ht="24" spans="1:7">
      <c r="A202" s="5">
        <f t="shared" si="3"/>
        <v>199</v>
      </c>
      <c r="B202" s="7"/>
      <c r="C202" s="5" t="s">
        <v>603</v>
      </c>
      <c r="D202" s="5" t="s">
        <v>640</v>
      </c>
      <c r="E202" s="5" t="s">
        <v>109</v>
      </c>
      <c r="F202" s="5" t="s">
        <v>641</v>
      </c>
      <c r="G202" s="5" t="s">
        <v>642</v>
      </c>
    </row>
    <row r="203" ht="24" spans="1:7">
      <c r="A203" s="5">
        <f t="shared" si="3"/>
        <v>200</v>
      </c>
      <c r="B203" s="7"/>
      <c r="C203" s="5" t="s">
        <v>603</v>
      </c>
      <c r="D203" s="5" t="s">
        <v>643</v>
      </c>
      <c r="E203" s="5" t="s">
        <v>109</v>
      </c>
      <c r="F203" s="5" t="s">
        <v>644</v>
      </c>
      <c r="G203" s="5" t="s">
        <v>645</v>
      </c>
    </row>
    <row r="204" ht="24" spans="1:7">
      <c r="A204" s="5">
        <f t="shared" si="3"/>
        <v>201</v>
      </c>
      <c r="B204" s="7"/>
      <c r="C204" s="5" t="s">
        <v>603</v>
      </c>
      <c r="D204" s="5" t="s">
        <v>646</v>
      </c>
      <c r="E204" s="5" t="s">
        <v>109</v>
      </c>
      <c r="F204" s="5" t="s">
        <v>647</v>
      </c>
      <c r="G204" s="5" t="s">
        <v>648</v>
      </c>
    </row>
    <row r="205" ht="24" spans="1:7">
      <c r="A205" s="5">
        <f t="shared" si="3"/>
        <v>202</v>
      </c>
      <c r="B205" s="7"/>
      <c r="C205" s="5" t="s">
        <v>603</v>
      </c>
      <c r="D205" s="5" t="s">
        <v>649</v>
      </c>
      <c r="E205" s="5" t="s">
        <v>109</v>
      </c>
      <c r="F205" s="5" t="s">
        <v>650</v>
      </c>
      <c r="G205" s="5" t="s">
        <v>651</v>
      </c>
    </row>
    <row r="206" ht="24" spans="1:7">
      <c r="A206" s="5">
        <f t="shared" si="3"/>
        <v>203</v>
      </c>
      <c r="B206" s="7"/>
      <c r="C206" s="5" t="s">
        <v>603</v>
      </c>
      <c r="D206" s="5" t="s">
        <v>652</v>
      </c>
      <c r="E206" s="5" t="s">
        <v>109</v>
      </c>
      <c r="F206" s="5" t="s">
        <v>653</v>
      </c>
      <c r="G206" s="5" t="s">
        <v>654</v>
      </c>
    </row>
    <row r="207" ht="24" spans="1:7">
      <c r="A207" s="5">
        <f t="shared" si="3"/>
        <v>204</v>
      </c>
      <c r="B207" s="7"/>
      <c r="C207" s="5" t="s">
        <v>603</v>
      </c>
      <c r="D207" s="5" t="s">
        <v>655</v>
      </c>
      <c r="E207" s="5" t="s">
        <v>109</v>
      </c>
      <c r="F207" s="5" t="s">
        <v>656</v>
      </c>
      <c r="G207" s="5" t="s">
        <v>657</v>
      </c>
    </row>
    <row r="208" ht="24" spans="1:7">
      <c r="A208" s="5">
        <f t="shared" si="3"/>
        <v>205</v>
      </c>
      <c r="B208" s="7"/>
      <c r="C208" s="5" t="s">
        <v>603</v>
      </c>
      <c r="D208" s="5" t="s">
        <v>658</v>
      </c>
      <c r="E208" s="5" t="s">
        <v>109</v>
      </c>
      <c r="F208" s="5" t="s">
        <v>659</v>
      </c>
      <c r="G208" s="5" t="s">
        <v>660</v>
      </c>
    </row>
    <row r="209" spans="1:7">
      <c r="A209" s="5">
        <f t="shared" si="3"/>
        <v>206</v>
      </c>
      <c r="B209" s="7"/>
      <c r="C209" s="5" t="s">
        <v>603</v>
      </c>
      <c r="D209" s="5" t="s">
        <v>661</v>
      </c>
      <c r="E209" s="5" t="s">
        <v>62</v>
      </c>
      <c r="F209" s="5" t="s">
        <v>662</v>
      </c>
      <c r="G209" s="5" t="s">
        <v>663</v>
      </c>
    </row>
    <row r="210" ht="24" spans="1:7">
      <c r="A210" s="5">
        <f t="shared" si="3"/>
        <v>207</v>
      </c>
      <c r="B210" s="7"/>
      <c r="C210" s="5" t="s">
        <v>603</v>
      </c>
      <c r="D210" s="5" t="s">
        <v>664</v>
      </c>
      <c r="E210" s="5" t="s">
        <v>109</v>
      </c>
      <c r="F210" s="5" t="s">
        <v>665</v>
      </c>
      <c r="G210" s="5" t="s">
        <v>666</v>
      </c>
    </row>
    <row r="211" ht="24" spans="1:7">
      <c r="A211" s="5">
        <f t="shared" si="3"/>
        <v>208</v>
      </c>
      <c r="B211" s="7"/>
      <c r="C211" s="5" t="s">
        <v>603</v>
      </c>
      <c r="D211" s="5" t="s">
        <v>667</v>
      </c>
      <c r="E211" s="5" t="s">
        <v>109</v>
      </c>
      <c r="F211" s="5" t="s">
        <v>668</v>
      </c>
      <c r="G211" s="5" t="s">
        <v>669</v>
      </c>
    </row>
    <row r="212" ht="24" spans="1:7">
      <c r="A212" s="5">
        <f t="shared" si="3"/>
        <v>209</v>
      </c>
      <c r="B212" s="7"/>
      <c r="C212" s="5" t="s">
        <v>603</v>
      </c>
      <c r="D212" s="5" t="s">
        <v>670</v>
      </c>
      <c r="E212" s="5" t="s">
        <v>109</v>
      </c>
      <c r="F212" s="5" t="s">
        <v>671</v>
      </c>
      <c r="G212" s="5" t="s">
        <v>672</v>
      </c>
    </row>
    <row r="213" ht="24" spans="1:7">
      <c r="A213" s="5">
        <f t="shared" si="3"/>
        <v>210</v>
      </c>
      <c r="B213" s="7"/>
      <c r="C213" s="5" t="s">
        <v>603</v>
      </c>
      <c r="D213" s="5" t="s">
        <v>673</v>
      </c>
      <c r="E213" s="5" t="s">
        <v>109</v>
      </c>
      <c r="F213" s="5" t="s">
        <v>674</v>
      </c>
      <c r="G213" s="5" t="s">
        <v>675</v>
      </c>
    </row>
    <row r="214" ht="24" spans="1:7">
      <c r="A214" s="5">
        <f t="shared" si="3"/>
        <v>211</v>
      </c>
      <c r="B214" s="7"/>
      <c r="C214" s="5" t="s">
        <v>603</v>
      </c>
      <c r="D214" s="5" t="s">
        <v>676</v>
      </c>
      <c r="E214" s="5" t="s">
        <v>109</v>
      </c>
      <c r="F214" s="5" t="s">
        <v>677</v>
      </c>
      <c r="G214" s="5" t="s">
        <v>678</v>
      </c>
    </row>
    <row r="215" ht="24" spans="1:7">
      <c r="A215" s="5">
        <f t="shared" si="3"/>
        <v>212</v>
      </c>
      <c r="B215" s="7"/>
      <c r="C215" s="5" t="s">
        <v>603</v>
      </c>
      <c r="D215" s="5" t="s">
        <v>679</v>
      </c>
      <c r="E215" s="5" t="s">
        <v>109</v>
      </c>
      <c r="F215" s="5" t="s">
        <v>680</v>
      </c>
      <c r="G215" s="5" t="s">
        <v>681</v>
      </c>
    </row>
    <row r="216" ht="24" spans="1:7">
      <c r="A216" s="5">
        <f t="shared" si="3"/>
        <v>213</v>
      </c>
      <c r="B216" s="7"/>
      <c r="C216" s="5" t="s">
        <v>603</v>
      </c>
      <c r="D216" s="5" t="s">
        <v>682</v>
      </c>
      <c r="E216" s="5" t="s">
        <v>109</v>
      </c>
      <c r="F216" s="5" t="s">
        <v>683</v>
      </c>
      <c r="G216" s="5" t="s">
        <v>684</v>
      </c>
    </row>
    <row r="217" ht="24" spans="1:7">
      <c r="A217" s="5">
        <f t="shared" si="3"/>
        <v>214</v>
      </c>
      <c r="B217" s="7"/>
      <c r="C217" s="5" t="s">
        <v>603</v>
      </c>
      <c r="D217" s="5" t="s">
        <v>685</v>
      </c>
      <c r="E217" s="5" t="s">
        <v>109</v>
      </c>
      <c r="F217" s="5" t="s">
        <v>686</v>
      </c>
      <c r="G217" s="5" t="s">
        <v>687</v>
      </c>
    </row>
    <row r="218" spans="1:7">
      <c r="A218" s="5">
        <f t="shared" si="3"/>
        <v>215</v>
      </c>
      <c r="B218" s="7"/>
      <c r="C218" s="5" t="s">
        <v>603</v>
      </c>
      <c r="D218" s="5" t="s">
        <v>688</v>
      </c>
      <c r="E218" s="5" t="s">
        <v>62</v>
      </c>
      <c r="F218" s="5" t="s">
        <v>689</v>
      </c>
      <c r="G218" s="5" t="s">
        <v>690</v>
      </c>
    </row>
    <row r="219" spans="1:7">
      <c r="A219" s="5">
        <f t="shared" si="3"/>
        <v>216</v>
      </c>
      <c r="B219" s="7"/>
      <c r="C219" s="5" t="s">
        <v>691</v>
      </c>
      <c r="D219" s="5" t="s">
        <v>692</v>
      </c>
      <c r="E219" s="5" t="s">
        <v>62</v>
      </c>
      <c r="F219" s="5" t="s">
        <v>693</v>
      </c>
      <c r="G219" s="5" t="s">
        <v>694</v>
      </c>
    </row>
    <row r="220" spans="1:7">
      <c r="A220" s="5">
        <f t="shared" si="3"/>
        <v>217</v>
      </c>
      <c r="B220" s="7"/>
      <c r="C220" s="5" t="s">
        <v>691</v>
      </c>
      <c r="D220" s="5" t="s">
        <v>695</v>
      </c>
      <c r="E220" s="5" t="s">
        <v>45</v>
      </c>
      <c r="F220" s="5" t="s">
        <v>696</v>
      </c>
      <c r="G220" s="5" t="s">
        <v>697</v>
      </c>
    </row>
    <row r="221" ht="24" spans="1:7">
      <c r="A221" s="5">
        <f t="shared" si="3"/>
        <v>218</v>
      </c>
      <c r="B221" s="7"/>
      <c r="C221" s="5" t="s">
        <v>691</v>
      </c>
      <c r="D221" s="5" t="s">
        <v>698</v>
      </c>
      <c r="E221" s="5" t="s">
        <v>109</v>
      </c>
      <c r="F221" s="5" t="s">
        <v>699</v>
      </c>
      <c r="G221" s="5" t="s">
        <v>700</v>
      </c>
    </row>
    <row r="222" ht="24" spans="1:7">
      <c r="A222" s="5">
        <f t="shared" si="3"/>
        <v>219</v>
      </c>
      <c r="B222" s="7"/>
      <c r="C222" s="5" t="s">
        <v>691</v>
      </c>
      <c r="D222" s="5" t="s">
        <v>701</v>
      </c>
      <c r="E222" s="5" t="s">
        <v>109</v>
      </c>
      <c r="F222" s="5" t="s">
        <v>702</v>
      </c>
      <c r="G222" s="5" t="s">
        <v>703</v>
      </c>
    </row>
    <row r="223" ht="24" spans="1:7">
      <c r="A223" s="5">
        <f t="shared" si="3"/>
        <v>220</v>
      </c>
      <c r="B223" s="7"/>
      <c r="C223" s="5" t="s">
        <v>691</v>
      </c>
      <c r="D223" s="5" t="s">
        <v>704</v>
      </c>
      <c r="E223" s="5" t="s">
        <v>109</v>
      </c>
      <c r="F223" s="5" t="s">
        <v>705</v>
      </c>
      <c r="G223" s="5" t="s">
        <v>706</v>
      </c>
    </row>
    <row r="224" ht="24" spans="1:7">
      <c r="A224" s="5">
        <f t="shared" si="3"/>
        <v>221</v>
      </c>
      <c r="B224" s="7"/>
      <c r="C224" s="5" t="s">
        <v>691</v>
      </c>
      <c r="D224" s="5" t="s">
        <v>707</v>
      </c>
      <c r="E224" s="5" t="s">
        <v>109</v>
      </c>
      <c r="F224" s="5" t="s">
        <v>708</v>
      </c>
      <c r="G224" s="5" t="s">
        <v>709</v>
      </c>
    </row>
    <row r="225" ht="24" spans="1:7">
      <c r="A225" s="5">
        <f t="shared" si="3"/>
        <v>222</v>
      </c>
      <c r="B225" s="7"/>
      <c r="C225" s="5" t="s">
        <v>691</v>
      </c>
      <c r="D225" s="5" t="s">
        <v>710</v>
      </c>
      <c r="E225" s="5" t="s">
        <v>109</v>
      </c>
      <c r="F225" s="5" t="s">
        <v>711</v>
      </c>
      <c r="G225" s="5" t="s">
        <v>712</v>
      </c>
    </row>
    <row r="226" ht="24" spans="1:7">
      <c r="A226" s="5">
        <f t="shared" si="3"/>
        <v>223</v>
      </c>
      <c r="B226" s="7"/>
      <c r="C226" s="5" t="s">
        <v>691</v>
      </c>
      <c r="D226" s="5" t="s">
        <v>713</v>
      </c>
      <c r="E226" s="5" t="s">
        <v>109</v>
      </c>
      <c r="F226" s="5" t="s">
        <v>714</v>
      </c>
      <c r="G226" s="5" t="s">
        <v>715</v>
      </c>
    </row>
    <row r="227" ht="24" spans="1:7">
      <c r="A227" s="5">
        <f t="shared" si="3"/>
        <v>224</v>
      </c>
      <c r="B227" s="7"/>
      <c r="C227" s="5" t="s">
        <v>691</v>
      </c>
      <c r="D227" s="5" t="s">
        <v>716</v>
      </c>
      <c r="E227" s="5" t="s">
        <v>109</v>
      </c>
      <c r="F227" s="5" t="s">
        <v>717</v>
      </c>
      <c r="G227" s="5" t="s">
        <v>718</v>
      </c>
    </row>
    <row r="228" ht="24" spans="1:7">
      <c r="A228" s="5">
        <f t="shared" si="3"/>
        <v>225</v>
      </c>
      <c r="B228" s="7"/>
      <c r="C228" s="5" t="s">
        <v>691</v>
      </c>
      <c r="D228" s="5" t="s">
        <v>719</v>
      </c>
      <c r="E228" s="5" t="s">
        <v>109</v>
      </c>
      <c r="F228" s="5" t="s">
        <v>720</v>
      </c>
      <c r="G228" s="5" t="s">
        <v>721</v>
      </c>
    </row>
    <row r="229" ht="24" spans="1:7">
      <c r="A229" s="5">
        <f t="shared" si="3"/>
        <v>226</v>
      </c>
      <c r="B229" s="7"/>
      <c r="C229" s="5" t="s">
        <v>691</v>
      </c>
      <c r="D229" s="5" t="s">
        <v>722</v>
      </c>
      <c r="E229" s="5" t="s">
        <v>109</v>
      </c>
      <c r="F229" s="5" t="s">
        <v>723</v>
      </c>
      <c r="G229" s="5" t="s">
        <v>724</v>
      </c>
    </row>
    <row r="230" ht="24" spans="1:7">
      <c r="A230" s="5">
        <f t="shared" si="3"/>
        <v>227</v>
      </c>
      <c r="B230" s="7"/>
      <c r="C230" s="5" t="s">
        <v>691</v>
      </c>
      <c r="D230" s="5" t="s">
        <v>725</v>
      </c>
      <c r="E230" s="5" t="s">
        <v>109</v>
      </c>
      <c r="F230" s="5" t="s">
        <v>726</v>
      </c>
      <c r="G230" s="5" t="s">
        <v>727</v>
      </c>
    </row>
    <row r="231" ht="24" spans="1:7">
      <c r="A231" s="5">
        <f t="shared" si="3"/>
        <v>228</v>
      </c>
      <c r="B231" s="7"/>
      <c r="C231" s="5" t="s">
        <v>691</v>
      </c>
      <c r="D231" s="5" t="s">
        <v>728</v>
      </c>
      <c r="E231" s="5" t="s">
        <v>109</v>
      </c>
      <c r="F231" s="5" t="s">
        <v>729</v>
      </c>
      <c r="G231" s="5" t="s">
        <v>730</v>
      </c>
    </row>
    <row r="232" ht="24" spans="1:7">
      <c r="A232" s="5">
        <f t="shared" si="3"/>
        <v>229</v>
      </c>
      <c r="B232" s="7"/>
      <c r="C232" s="5" t="s">
        <v>691</v>
      </c>
      <c r="D232" s="5" t="s">
        <v>731</v>
      </c>
      <c r="E232" s="5" t="s">
        <v>109</v>
      </c>
      <c r="F232" s="5" t="s">
        <v>732</v>
      </c>
      <c r="G232" s="5" t="s">
        <v>733</v>
      </c>
    </row>
    <row r="233" ht="24" spans="1:7">
      <c r="A233" s="5">
        <f t="shared" si="3"/>
        <v>230</v>
      </c>
      <c r="B233" s="7"/>
      <c r="C233" s="5" t="s">
        <v>691</v>
      </c>
      <c r="D233" s="5" t="s">
        <v>734</v>
      </c>
      <c r="E233" s="5" t="s">
        <v>109</v>
      </c>
      <c r="F233" s="5" t="s">
        <v>735</v>
      </c>
      <c r="G233" s="5" t="s">
        <v>736</v>
      </c>
    </row>
    <row r="234" ht="24" spans="1:7">
      <c r="A234" s="5">
        <f t="shared" si="3"/>
        <v>231</v>
      </c>
      <c r="B234" s="7"/>
      <c r="C234" s="5" t="s">
        <v>691</v>
      </c>
      <c r="D234" s="5" t="s">
        <v>737</v>
      </c>
      <c r="E234" s="5" t="s">
        <v>109</v>
      </c>
      <c r="F234" s="5" t="s">
        <v>738</v>
      </c>
      <c r="G234" s="5" t="s">
        <v>739</v>
      </c>
    </row>
    <row r="235" spans="1:7">
      <c r="A235" s="5">
        <f t="shared" si="3"/>
        <v>232</v>
      </c>
      <c r="B235" s="7"/>
      <c r="C235" s="5" t="s">
        <v>691</v>
      </c>
      <c r="D235" s="5" t="s">
        <v>740</v>
      </c>
      <c r="E235" s="5" t="s">
        <v>62</v>
      </c>
      <c r="F235" s="5" t="s">
        <v>741</v>
      </c>
      <c r="G235" s="5" t="s">
        <v>742</v>
      </c>
    </row>
    <row r="236" spans="1:7">
      <c r="A236" s="5">
        <f t="shared" si="3"/>
        <v>233</v>
      </c>
      <c r="B236" s="7"/>
      <c r="C236" s="5" t="s">
        <v>691</v>
      </c>
      <c r="D236" s="5" t="s">
        <v>743</v>
      </c>
      <c r="E236" s="5" t="s">
        <v>45</v>
      </c>
      <c r="F236" s="5" t="s">
        <v>744</v>
      </c>
      <c r="G236" s="5" t="s">
        <v>697</v>
      </c>
    </row>
    <row r="237" spans="1:7">
      <c r="A237" s="5">
        <f t="shared" si="3"/>
        <v>234</v>
      </c>
      <c r="B237" s="7"/>
      <c r="C237" s="5" t="s">
        <v>745</v>
      </c>
      <c r="D237" s="5" t="s">
        <v>746</v>
      </c>
      <c r="E237" s="5" t="s">
        <v>62</v>
      </c>
      <c r="F237" s="5" t="s">
        <v>747</v>
      </c>
      <c r="G237" s="5" t="s">
        <v>748</v>
      </c>
    </row>
    <row r="238" spans="1:7">
      <c r="A238" s="5">
        <f t="shared" si="3"/>
        <v>235</v>
      </c>
      <c r="B238" s="7"/>
      <c r="C238" s="5" t="s">
        <v>745</v>
      </c>
      <c r="D238" s="5" t="s">
        <v>749</v>
      </c>
      <c r="E238" s="5" t="s">
        <v>62</v>
      </c>
      <c r="F238" s="5" t="s">
        <v>750</v>
      </c>
      <c r="G238" s="5" t="s">
        <v>751</v>
      </c>
    </row>
    <row r="239" ht="24" spans="1:7">
      <c r="A239" s="5">
        <f t="shared" si="3"/>
        <v>236</v>
      </c>
      <c r="B239" s="7"/>
      <c r="C239" s="5" t="s">
        <v>745</v>
      </c>
      <c r="D239" s="5" t="s">
        <v>752</v>
      </c>
      <c r="E239" s="5" t="s">
        <v>109</v>
      </c>
      <c r="F239" s="5" t="s">
        <v>753</v>
      </c>
      <c r="G239" s="5" t="s">
        <v>754</v>
      </c>
    </row>
    <row r="240" ht="24" spans="1:7">
      <c r="A240" s="5">
        <f t="shared" si="3"/>
        <v>237</v>
      </c>
      <c r="B240" s="7"/>
      <c r="C240" s="5" t="s">
        <v>745</v>
      </c>
      <c r="D240" s="5" t="s">
        <v>755</v>
      </c>
      <c r="E240" s="5" t="s">
        <v>109</v>
      </c>
      <c r="F240" s="5" t="s">
        <v>756</v>
      </c>
      <c r="G240" s="5" t="s">
        <v>757</v>
      </c>
    </row>
    <row r="241" ht="24" spans="1:7">
      <c r="A241" s="5">
        <f t="shared" si="3"/>
        <v>238</v>
      </c>
      <c r="B241" s="7"/>
      <c r="C241" s="5" t="s">
        <v>745</v>
      </c>
      <c r="D241" s="5" t="s">
        <v>758</v>
      </c>
      <c r="E241" s="5" t="s">
        <v>109</v>
      </c>
      <c r="F241" s="5" t="s">
        <v>759</v>
      </c>
      <c r="G241" s="5" t="s">
        <v>760</v>
      </c>
    </row>
    <row r="242" ht="24" spans="1:7">
      <c r="A242" s="5">
        <f t="shared" si="3"/>
        <v>239</v>
      </c>
      <c r="B242" s="7"/>
      <c r="C242" s="5" t="s">
        <v>745</v>
      </c>
      <c r="D242" s="5" t="s">
        <v>761</v>
      </c>
      <c r="E242" s="5" t="s">
        <v>109</v>
      </c>
      <c r="F242" s="5" t="s">
        <v>762</v>
      </c>
      <c r="G242" s="5" t="s">
        <v>763</v>
      </c>
    </row>
    <row r="243" ht="24" spans="1:7">
      <c r="A243" s="5">
        <f t="shared" si="3"/>
        <v>240</v>
      </c>
      <c r="B243" s="7"/>
      <c r="C243" s="5" t="s">
        <v>745</v>
      </c>
      <c r="D243" s="5" t="s">
        <v>764</v>
      </c>
      <c r="E243" s="5" t="s">
        <v>109</v>
      </c>
      <c r="F243" s="5" t="s">
        <v>765</v>
      </c>
      <c r="G243" s="5" t="s">
        <v>766</v>
      </c>
    </row>
    <row r="244" ht="24" spans="1:7">
      <c r="A244" s="5">
        <f t="shared" si="3"/>
        <v>241</v>
      </c>
      <c r="B244" s="7"/>
      <c r="C244" s="5" t="s">
        <v>745</v>
      </c>
      <c r="D244" s="5" t="s">
        <v>767</v>
      </c>
      <c r="E244" s="5" t="s">
        <v>109</v>
      </c>
      <c r="F244" s="5" t="s">
        <v>768</v>
      </c>
      <c r="G244" s="5" t="s">
        <v>769</v>
      </c>
    </row>
    <row r="245" ht="24" spans="1:7">
      <c r="A245" s="5">
        <f t="shared" si="3"/>
        <v>242</v>
      </c>
      <c r="B245" s="7"/>
      <c r="C245" s="5" t="s">
        <v>745</v>
      </c>
      <c r="D245" s="5" t="s">
        <v>770</v>
      </c>
      <c r="E245" s="5" t="s">
        <v>109</v>
      </c>
      <c r="F245" s="5" t="s">
        <v>771</v>
      </c>
      <c r="G245" s="5" t="s">
        <v>772</v>
      </c>
    </row>
    <row r="246" ht="24" spans="1:7">
      <c r="A246" s="5">
        <f t="shared" si="3"/>
        <v>243</v>
      </c>
      <c r="B246" s="7"/>
      <c r="C246" s="5" t="s">
        <v>745</v>
      </c>
      <c r="D246" s="5" t="s">
        <v>773</v>
      </c>
      <c r="E246" s="5" t="s">
        <v>109</v>
      </c>
      <c r="F246" s="5" t="s">
        <v>774</v>
      </c>
      <c r="G246" s="5" t="s">
        <v>775</v>
      </c>
    </row>
    <row r="247" ht="24" spans="1:7">
      <c r="A247" s="5">
        <f t="shared" si="3"/>
        <v>244</v>
      </c>
      <c r="B247" s="7"/>
      <c r="C247" s="5" t="s">
        <v>745</v>
      </c>
      <c r="D247" s="5" t="s">
        <v>776</v>
      </c>
      <c r="E247" s="5" t="s">
        <v>109</v>
      </c>
      <c r="F247" s="5" t="s">
        <v>777</v>
      </c>
      <c r="G247" s="5" t="s">
        <v>778</v>
      </c>
    </row>
    <row r="248" ht="24" spans="1:7">
      <c r="A248" s="5">
        <f t="shared" si="3"/>
        <v>245</v>
      </c>
      <c r="B248" s="7"/>
      <c r="C248" s="5" t="s">
        <v>745</v>
      </c>
      <c r="D248" s="5" t="s">
        <v>779</v>
      </c>
      <c r="E248" s="5" t="s">
        <v>109</v>
      </c>
      <c r="F248" s="5" t="s">
        <v>780</v>
      </c>
      <c r="G248" s="5" t="s">
        <v>781</v>
      </c>
    </row>
    <row r="249" ht="24" spans="1:7">
      <c r="A249" s="5">
        <f t="shared" si="3"/>
        <v>246</v>
      </c>
      <c r="B249" s="7"/>
      <c r="C249" s="5" t="s">
        <v>745</v>
      </c>
      <c r="D249" s="5" t="s">
        <v>782</v>
      </c>
      <c r="E249" s="5" t="s">
        <v>109</v>
      </c>
      <c r="F249" s="5" t="s">
        <v>783</v>
      </c>
      <c r="G249" s="5" t="s">
        <v>784</v>
      </c>
    </row>
    <row r="250" ht="24" spans="1:7">
      <c r="A250" s="5">
        <f t="shared" si="3"/>
        <v>247</v>
      </c>
      <c r="B250" s="7"/>
      <c r="C250" s="5" t="s">
        <v>745</v>
      </c>
      <c r="D250" s="5" t="s">
        <v>785</v>
      </c>
      <c r="E250" s="5" t="s">
        <v>109</v>
      </c>
      <c r="F250" s="5" t="s">
        <v>786</v>
      </c>
      <c r="G250" s="5" t="s">
        <v>787</v>
      </c>
    </row>
    <row r="251" ht="24" spans="1:7">
      <c r="A251" s="5">
        <f t="shared" si="3"/>
        <v>248</v>
      </c>
      <c r="B251" s="7"/>
      <c r="C251" s="5" t="s">
        <v>745</v>
      </c>
      <c r="D251" s="5" t="s">
        <v>788</v>
      </c>
      <c r="E251" s="5" t="s">
        <v>109</v>
      </c>
      <c r="F251" s="5" t="s">
        <v>789</v>
      </c>
      <c r="G251" s="5" t="s">
        <v>790</v>
      </c>
    </row>
    <row r="252" ht="24" spans="1:7">
      <c r="A252" s="5">
        <f t="shared" si="3"/>
        <v>249</v>
      </c>
      <c r="B252" s="7"/>
      <c r="C252" s="5" t="s">
        <v>745</v>
      </c>
      <c r="D252" s="5" t="s">
        <v>791</v>
      </c>
      <c r="E252" s="5" t="s">
        <v>109</v>
      </c>
      <c r="F252" s="5" t="s">
        <v>792</v>
      </c>
      <c r="G252" s="5" t="s">
        <v>793</v>
      </c>
    </row>
    <row r="253" ht="24" spans="1:7">
      <c r="A253" s="5">
        <f t="shared" si="3"/>
        <v>250</v>
      </c>
      <c r="B253" s="7"/>
      <c r="C253" s="5" t="s">
        <v>745</v>
      </c>
      <c r="D253" s="5" t="s">
        <v>794</v>
      </c>
      <c r="E253" s="5" t="s">
        <v>109</v>
      </c>
      <c r="F253" s="5" t="s">
        <v>795</v>
      </c>
      <c r="G253" s="5" t="s">
        <v>796</v>
      </c>
    </row>
    <row r="254" ht="24" spans="1:7">
      <c r="A254" s="5">
        <f t="shared" si="3"/>
        <v>251</v>
      </c>
      <c r="B254" s="7"/>
      <c r="C254" s="5" t="s">
        <v>745</v>
      </c>
      <c r="D254" s="5" t="s">
        <v>797</v>
      </c>
      <c r="E254" s="5" t="s">
        <v>109</v>
      </c>
      <c r="F254" s="5" t="s">
        <v>798</v>
      </c>
      <c r="G254" s="5" t="s">
        <v>799</v>
      </c>
    </row>
    <row r="255" spans="1:7">
      <c r="A255" s="5">
        <f t="shared" si="3"/>
        <v>252</v>
      </c>
      <c r="B255" s="7"/>
      <c r="C255" s="5" t="s">
        <v>800</v>
      </c>
      <c r="D255" s="5" t="s">
        <v>801</v>
      </c>
      <c r="E255" s="5" t="s">
        <v>62</v>
      </c>
      <c r="F255" s="5" t="s">
        <v>802</v>
      </c>
      <c r="G255" s="5" t="s">
        <v>803</v>
      </c>
    </row>
    <row r="256" spans="1:7">
      <c r="A256" s="5">
        <f t="shared" si="3"/>
        <v>253</v>
      </c>
      <c r="B256" s="7"/>
      <c r="C256" s="5" t="s">
        <v>800</v>
      </c>
      <c r="D256" s="5" t="s">
        <v>804</v>
      </c>
      <c r="E256" s="5" t="s">
        <v>62</v>
      </c>
      <c r="F256" s="5" t="s">
        <v>805</v>
      </c>
      <c r="G256" s="5">
        <v>13506900120</v>
      </c>
    </row>
    <row r="257" ht="24" spans="1:7">
      <c r="A257" s="5">
        <f t="shared" si="3"/>
        <v>254</v>
      </c>
      <c r="B257" s="7"/>
      <c r="C257" s="5" t="s">
        <v>806</v>
      </c>
      <c r="D257" s="5" t="s">
        <v>807</v>
      </c>
      <c r="E257" s="5" t="s">
        <v>109</v>
      </c>
      <c r="F257" s="5" t="s">
        <v>808</v>
      </c>
      <c r="G257" s="5" t="s">
        <v>809</v>
      </c>
    </row>
    <row r="258" ht="24" spans="1:7">
      <c r="A258" s="5">
        <f t="shared" si="3"/>
        <v>255</v>
      </c>
      <c r="B258" s="7"/>
      <c r="C258" s="5" t="s">
        <v>806</v>
      </c>
      <c r="D258" s="5" t="s">
        <v>810</v>
      </c>
      <c r="E258" s="5" t="s">
        <v>62</v>
      </c>
      <c r="F258" s="5" t="s">
        <v>811</v>
      </c>
      <c r="G258" s="5" t="s">
        <v>812</v>
      </c>
    </row>
    <row r="259" spans="1:7">
      <c r="A259" s="5">
        <f t="shared" si="3"/>
        <v>256</v>
      </c>
      <c r="B259" s="7"/>
      <c r="C259" s="5" t="s">
        <v>806</v>
      </c>
      <c r="D259" s="5" t="s">
        <v>813</v>
      </c>
      <c r="E259" s="5" t="s">
        <v>62</v>
      </c>
      <c r="F259" s="5" t="s">
        <v>814</v>
      </c>
      <c r="G259" s="5" t="s">
        <v>815</v>
      </c>
    </row>
    <row r="260" spans="1:7">
      <c r="A260" s="5">
        <f t="shared" si="3"/>
        <v>257</v>
      </c>
      <c r="B260" s="7"/>
      <c r="C260" s="5" t="s">
        <v>806</v>
      </c>
      <c r="D260" s="5" t="s">
        <v>816</v>
      </c>
      <c r="E260" s="5" t="s">
        <v>62</v>
      </c>
      <c r="F260" s="5" t="s">
        <v>817</v>
      </c>
      <c r="G260" s="5" t="s">
        <v>818</v>
      </c>
    </row>
    <row r="261" ht="24" spans="1:7">
      <c r="A261" s="5">
        <f t="shared" ref="A261:A324" si="4">A260+1</f>
        <v>258</v>
      </c>
      <c r="B261" s="7"/>
      <c r="C261" s="5" t="s">
        <v>806</v>
      </c>
      <c r="D261" s="5" t="s">
        <v>819</v>
      </c>
      <c r="E261" s="5" t="s">
        <v>109</v>
      </c>
      <c r="F261" s="5" t="s">
        <v>820</v>
      </c>
      <c r="G261" s="5">
        <v>18105062939</v>
      </c>
    </row>
    <row r="262" ht="24" spans="1:7">
      <c r="A262" s="5">
        <f t="shared" si="4"/>
        <v>259</v>
      </c>
      <c r="B262" s="7"/>
      <c r="C262" s="5" t="s">
        <v>806</v>
      </c>
      <c r="D262" s="5" t="s">
        <v>821</v>
      </c>
      <c r="E262" s="5" t="s">
        <v>109</v>
      </c>
      <c r="F262" s="5" t="s">
        <v>822</v>
      </c>
      <c r="G262" s="5" t="s">
        <v>823</v>
      </c>
    </row>
    <row r="263" ht="24" spans="1:7">
      <c r="A263" s="5">
        <f t="shared" si="4"/>
        <v>260</v>
      </c>
      <c r="B263" s="7"/>
      <c r="C263" s="5" t="s">
        <v>806</v>
      </c>
      <c r="D263" s="5" t="s">
        <v>824</v>
      </c>
      <c r="E263" s="5" t="s">
        <v>109</v>
      </c>
      <c r="F263" s="5" t="s">
        <v>825</v>
      </c>
      <c r="G263" s="5" t="s">
        <v>826</v>
      </c>
    </row>
    <row r="264" ht="24" spans="1:7">
      <c r="A264" s="5">
        <f t="shared" si="4"/>
        <v>261</v>
      </c>
      <c r="B264" s="7"/>
      <c r="C264" s="5" t="s">
        <v>806</v>
      </c>
      <c r="D264" s="5" t="s">
        <v>827</v>
      </c>
      <c r="E264" s="5" t="s">
        <v>109</v>
      </c>
      <c r="F264" s="5" t="s">
        <v>828</v>
      </c>
      <c r="G264" s="5" t="s">
        <v>829</v>
      </c>
    </row>
    <row r="265" ht="24" spans="1:7">
      <c r="A265" s="5">
        <f t="shared" si="4"/>
        <v>262</v>
      </c>
      <c r="B265" s="7"/>
      <c r="C265" s="5" t="s">
        <v>806</v>
      </c>
      <c r="D265" s="5" t="s">
        <v>830</v>
      </c>
      <c r="E265" s="5" t="s">
        <v>109</v>
      </c>
      <c r="F265" s="5" t="s">
        <v>831</v>
      </c>
      <c r="G265" s="5" t="s">
        <v>832</v>
      </c>
    </row>
    <row r="266" ht="24" spans="1:7">
      <c r="A266" s="5">
        <f t="shared" si="4"/>
        <v>263</v>
      </c>
      <c r="B266" s="7"/>
      <c r="C266" s="5" t="s">
        <v>806</v>
      </c>
      <c r="D266" s="5" t="s">
        <v>833</v>
      </c>
      <c r="E266" s="5" t="s">
        <v>109</v>
      </c>
      <c r="F266" s="5" t="s">
        <v>834</v>
      </c>
      <c r="G266" s="5" t="s">
        <v>835</v>
      </c>
    </row>
    <row r="267" ht="24" spans="1:7">
      <c r="A267" s="5">
        <f t="shared" si="4"/>
        <v>264</v>
      </c>
      <c r="B267" s="7"/>
      <c r="C267" s="5" t="s">
        <v>806</v>
      </c>
      <c r="D267" s="5" t="s">
        <v>836</v>
      </c>
      <c r="E267" s="5" t="s">
        <v>109</v>
      </c>
      <c r="F267" s="5" t="s">
        <v>837</v>
      </c>
      <c r="G267" s="5" t="s">
        <v>838</v>
      </c>
    </row>
    <row r="268" ht="24" spans="1:7">
      <c r="A268" s="5">
        <f t="shared" si="4"/>
        <v>265</v>
      </c>
      <c r="B268" s="7"/>
      <c r="C268" s="5" t="s">
        <v>806</v>
      </c>
      <c r="D268" s="5" t="s">
        <v>839</v>
      </c>
      <c r="E268" s="5" t="s">
        <v>109</v>
      </c>
      <c r="F268" s="5" t="s">
        <v>840</v>
      </c>
      <c r="G268" s="5" t="s">
        <v>841</v>
      </c>
    </row>
    <row r="269" ht="24" spans="1:7">
      <c r="A269" s="5">
        <f t="shared" si="4"/>
        <v>266</v>
      </c>
      <c r="B269" s="7"/>
      <c r="C269" s="5" t="s">
        <v>806</v>
      </c>
      <c r="D269" s="5" t="s">
        <v>842</v>
      </c>
      <c r="E269" s="5" t="s">
        <v>109</v>
      </c>
      <c r="F269" s="5" t="s">
        <v>843</v>
      </c>
      <c r="G269" s="5">
        <v>15959552028</v>
      </c>
    </row>
    <row r="270" ht="24" spans="1:7">
      <c r="A270" s="5">
        <f t="shared" si="4"/>
        <v>267</v>
      </c>
      <c r="B270" s="7"/>
      <c r="C270" s="5" t="s">
        <v>806</v>
      </c>
      <c r="D270" s="5" t="s">
        <v>844</v>
      </c>
      <c r="E270" s="5" t="s">
        <v>109</v>
      </c>
      <c r="F270" s="5" t="s">
        <v>845</v>
      </c>
      <c r="G270" s="5" t="s">
        <v>846</v>
      </c>
    </row>
    <row r="271" ht="24" spans="1:7">
      <c r="A271" s="5">
        <f t="shared" si="4"/>
        <v>268</v>
      </c>
      <c r="B271" s="7"/>
      <c r="C271" s="5" t="s">
        <v>806</v>
      </c>
      <c r="D271" s="5" t="s">
        <v>847</v>
      </c>
      <c r="E271" s="5" t="s">
        <v>109</v>
      </c>
      <c r="F271" s="5" t="s">
        <v>848</v>
      </c>
      <c r="G271" s="5" t="s">
        <v>849</v>
      </c>
    </row>
    <row r="272" ht="24" spans="1:7">
      <c r="A272" s="5">
        <f t="shared" si="4"/>
        <v>269</v>
      </c>
      <c r="B272" s="7"/>
      <c r="C272" s="5" t="s">
        <v>806</v>
      </c>
      <c r="D272" s="5" t="s">
        <v>850</v>
      </c>
      <c r="E272" s="5" t="s">
        <v>109</v>
      </c>
      <c r="F272" s="5" t="s">
        <v>851</v>
      </c>
      <c r="G272" s="5" t="s">
        <v>852</v>
      </c>
    </row>
    <row r="273" ht="24" spans="1:7">
      <c r="A273" s="5">
        <f t="shared" si="4"/>
        <v>270</v>
      </c>
      <c r="B273" s="7"/>
      <c r="C273" s="5" t="s">
        <v>806</v>
      </c>
      <c r="D273" s="5" t="s">
        <v>853</v>
      </c>
      <c r="E273" s="5" t="s">
        <v>109</v>
      </c>
      <c r="F273" s="5" t="s">
        <v>854</v>
      </c>
      <c r="G273" s="5" t="s">
        <v>855</v>
      </c>
    </row>
    <row r="274" spans="1:7">
      <c r="A274" s="5">
        <f t="shared" si="4"/>
        <v>271</v>
      </c>
      <c r="B274" s="7"/>
      <c r="C274" s="5" t="s">
        <v>806</v>
      </c>
      <c r="D274" s="5" t="s">
        <v>856</v>
      </c>
      <c r="E274" s="5" t="s">
        <v>62</v>
      </c>
      <c r="F274" s="5" t="s">
        <v>857</v>
      </c>
      <c r="G274" s="14">
        <v>18006996110</v>
      </c>
    </row>
    <row r="275" spans="1:7">
      <c r="A275" s="5">
        <f t="shared" si="4"/>
        <v>272</v>
      </c>
      <c r="B275" s="7"/>
      <c r="C275" s="5" t="s">
        <v>858</v>
      </c>
      <c r="D275" s="5" t="s">
        <v>859</v>
      </c>
      <c r="E275" s="5" t="s">
        <v>31</v>
      </c>
      <c r="F275" s="16" t="s">
        <v>860</v>
      </c>
      <c r="G275" s="16" t="s">
        <v>861</v>
      </c>
    </row>
    <row r="276" ht="24" spans="1:7">
      <c r="A276" s="5">
        <f t="shared" si="4"/>
        <v>273</v>
      </c>
      <c r="B276" s="7"/>
      <c r="C276" s="5" t="s">
        <v>858</v>
      </c>
      <c r="D276" s="5" t="s">
        <v>862</v>
      </c>
      <c r="E276" s="5" t="s">
        <v>109</v>
      </c>
      <c r="F276" s="16" t="s">
        <v>863</v>
      </c>
      <c r="G276" s="16">
        <v>18815961900</v>
      </c>
    </row>
    <row r="277" ht="24" spans="1:7">
      <c r="A277" s="5">
        <f t="shared" si="4"/>
        <v>274</v>
      </c>
      <c r="B277" s="7"/>
      <c r="C277" s="5" t="s">
        <v>858</v>
      </c>
      <c r="D277" s="5" t="s">
        <v>864</v>
      </c>
      <c r="E277" s="5" t="s">
        <v>109</v>
      </c>
      <c r="F277" s="16" t="s">
        <v>865</v>
      </c>
      <c r="G277" s="16" t="s">
        <v>866</v>
      </c>
    </row>
    <row r="278" spans="1:7">
      <c r="A278" s="5">
        <f t="shared" si="4"/>
        <v>275</v>
      </c>
      <c r="B278" s="7"/>
      <c r="C278" s="5" t="s">
        <v>858</v>
      </c>
      <c r="D278" s="5" t="s">
        <v>867</v>
      </c>
      <c r="E278" s="5" t="s">
        <v>62</v>
      </c>
      <c r="F278" s="16" t="s">
        <v>868</v>
      </c>
      <c r="G278" s="16" t="s">
        <v>869</v>
      </c>
    </row>
    <row r="279" spans="1:7">
      <c r="A279" s="5">
        <f t="shared" si="4"/>
        <v>276</v>
      </c>
      <c r="B279" s="7"/>
      <c r="C279" s="5" t="s">
        <v>858</v>
      </c>
      <c r="D279" s="5" t="s">
        <v>870</v>
      </c>
      <c r="E279" s="5" t="s">
        <v>62</v>
      </c>
      <c r="F279" s="16" t="s">
        <v>871</v>
      </c>
      <c r="G279" s="16" t="s">
        <v>872</v>
      </c>
    </row>
    <row r="280" ht="24" spans="1:7">
      <c r="A280" s="5">
        <f t="shared" si="4"/>
        <v>277</v>
      </c>
      <c r="B280" s="7"/>
      <c r="C280" s="5" t="s">
        <v>858</v>
      </c>
      <c r="D280" s="5" t="s">
        <v>873</v>
      </c>
      <c r="E280" s="5" t="s">
        <v>109</v>
      </c>
      <c r="F280" s="16" t="s">
        <v>874</v>
      </c>
      <c r="G280" s="16" t="s">
        <v>875</v>
      </c>
    </row>
    <row r="281" ht="24" spans="1:7">
      <c r="A281" s="5">
        <f t="shared" si="4"/>
        <v>278</v>
      </c>
      <c r="B281" s="7"/>
      <c r="C281" s="5" t="s">
        <v>858</v>
      </c>
      <c r="D281" s="5" t="s">
        <v>876</v>
      </c>
      <c r="E281" s="5" t="s">
        <v>109</v>
      </c>
      <c r="F281" s="16" t="s">
        <v>877</v>
      </c>
      <c r="G281" s="16" t="s">
        <v>878</v>
      </c>
    </row>
    <row r="282" ht="24" spans="1:7">
      <c r="A282" s="5">
        <f t="shared" si="4"/>
        <v>279</v>
      </c>
      <c r="B282" s="7"/>
      <c r="C282" s="5" t="s">
        <v>858</v>
      </c>
      <c r="D282" s="5" t="s">
        <v>879</v>
      </c>
      <c r="E282" s="5" t="s">
        <v>45</v>
      </c>
      <c r="F282" s="16" t="s">
        <v>880</v>
      </c>
      <c r="G282" s="16">
        <v>17750063105</v>
      </c>
    </row>
    <row r="283" ht="24" spans="1:7">
      <c r="A283" s="5">
        <f t="shared" si="4"/>
        <v>280</v>
      </c>
      <c r="B283" s="7"/>
      <c r="C283" s="5" t="s">
        <v>858</v>
      </c>
      <c r="D283" s="5" t="s">
        <v>881</v>
      </c>
      <c r="E283" s="5" t="s">
        <v>109</v>
      </c>
      <c r="F283" s="16" t="s">
        <v>882</v>
      </c>
      <c r="G283" s="16">
        <v>13599263016</v>
      </c>
    </row>
    <row r="284" ht="24" spans="1:7">
      <c r="A284" s="5">
        <f t="shared" si="4"/>
        <v>281</v>
      </c>
      <c r="B284" s="7"/>
      <c r="C284" s="5" t="s">
        <v>858</v>
      </c>
      <c r="D284" s="5" t="s">
        <v>883</v>
      </c>
      <c r="E284" s="5" t="s">
        <v>109</v>
      </c>
      <c r="F284" s="16" t="s">
        <v>884</v>
      </c>
      <c r="G284" s="16" t="s">
        <v>885</v>
      </c>
    </row>
    <row r="285" ht="24" spans="1:7">
      <c r="A285" s="5">
        <f t="shared" si="4"/>
        <v>282</v>
      </c>
      <c r="B285" s="7"/>
      <c r="C285" s="5" t="s">
        <v>858</v>
      </c>
      <c r="D285" s="5" t="s">
        <v>886</v>
      </c>
      <c r="E285" s="5" t="s">
        <v>109</v>
      </c>
      <c r="F285" s="16" t="s">
        <v>887</v>
      </c>
      <c r="G285" s="16" t="s">
        <v>888</v>
      </c>
    </row>
    <row r="286" ht="24" spans="1:7">
      <c r="A286" s="5">
        <f t="shared" si="4"/>
        <v>283</v>
      </c>
      <c r="B286" s="7"/>
      <c r="C286" s="5" t="s">
        <v>858</v>
      </c>
      <c r="D286" s="5" t="s">
        <v>889</v>
      </c>
      <c r="E286" s="5" t="s">
        <v>109</v>
      </c>
      <c r="F286" s="16" t="s">
        <v>890</v>
      </c>
      <c r="G286" s="21" t="s">
        <v>891</v>
      </c>
    </row>
    <row r="287" ht="24" spans="1:7">
      <c r="A287" s="5">
        <f t="shared" si="4"/>
        <v>284</v>
      </c>
      <c r="B287" s="7"/>
      <c r="C287" s="5" t="s">
        <v>858</v>
      </c>
      <c r="D287" s="5" t="s">
        <v>892</v>
      </c>
      <c r="E287" s="5" t="s">
        <v>109</v>
      </c>
      <c r="F287" s="16" t="s">
        <v>893</v>
      </c>
      <c r="G287" s="16" t="s">
        <v>894</v>
      </c>
    </row>
    <row r="288" ht="24" spans="1:7">
      <c r="A288" s="5">
        <f t="shared" si="4"/>
        <v>285</v>
      </c>
      <c r="B288" s="7"/>
      <c r="C288" s="5" t="s">
        <v>858</v>
      </c>
      <c r="D288" s="5" t="s">
        <v>895</v>
      </c>
      <c r="E288" s="5" t="s">
        <v>109</v>
      </c>
      <c r="F288" s="16" t="s">
        <v>896</v>
      </c>
      <c r="G288" s="16" t="s">
        <v>897</v>
      </c>
    </row>
    <row r="289" ht="24" spans="1:7">
      <c r="A289" s="5">
        <f t="shared" si="4"/>
        <v>286</v>
      </c>
      <c r="B289" s="7"/>
      <c r="C289" s="5" t="s">
        <v>858</v>
      </c>
      <c r="D289" s="5" t="s">
        <v>898</v>
      </c>
      <c r="E289" s="5" t="s">
        <v>109</v>
      </c>
      <c r="F289" s="16" t="s">
        <v>899</v>
      </c>
      <c r="G289" s="16" t="s">
        <v>900</v>
      </c>
    </row>
    <row r="290" ht="24" spans="1:7">
      <c r="A290" s="5">
        <f t="shared" si="4"/>
        <v>287</v>
      </c>
      <c r="B290" s="7"/>
      <c r="C290" s="5" t="s">
        <v>858</v>
      </c>
      <c r="D290" s="5" t="s">
        <v>901</v>
      </c>
      <c r="E290" s="5" t="s">
        <v>109</v>
      </c>
      <c r="F290" s="16" t="s">
        <v>902</v>
      </c>
      <c r="G290" s="16" t="s">
        <v>903</v>
      </c>
    </row>
    <row r="291" ht="24" spans="1:7">
      <c r="A291" s="5">
        <f t="shared" si="4"/>
        <v>288</v>
      </c>
      <c r="B291" s="7"/>
      <c r="C291" s="5" t="s">
        <v>858</v>
      </c>
      <c r="D291" s="5" t="s">
        <v>904</v>
      </c>
      <c r="E291" s="5" t="s">
        <v>109</v>
      </c>
      <c r="F291" s="16" t="s">
        <v>905</v>
      </c>
      <c r="G291" s="16">
        <v>13799861662</v>
      </c>
    </row>
    <row r="292" ht="24" spans="1:7">
      <c r="A292" s="5">
        <f t="shared" si="4"/>
        <v>289</v>
      </c>
      <c r="B292" s="7"/>
      <c r="C292" s="5" t="s">
        <v>858</v>
      </c>
      <c r="D292" s="5" t="s">
        <v>906</v>
      </c>
      <c r="E292" s="5" t="s">
        <v>109</v>
      </c>
      <c r="F292" s="16" t="s">
        <v>907</v>
      </c>
      <c r="G292" s="16" t="s">
        <v>908</v>
      </c>
    </row>
    <row r="293" ht="24" spans="1:7">
      <c r="A293" s="5">
        <f t="shared" si="4"/>
        <v>290</v>
      </c>
      <c r="B293" s="7"/>
      <c r="C293" s="5" t="s">
        <v>858</v>
      </c>
      <c r="D293" s="5" t="s">
        <v>909</v>
      </c>
      <c r="E293" s="5" t="s">
        <v>109</v>
      </c>
      <c r="F293" s="16" t="s">
        <v>910</v>
      </c>
      <c r="G293" s="16" t="s">
        <v>911</v>
      </c>
    </row>
    <row r="294" ht="24" spans="1:7">
      <c r="A294" s="5">
        <f t="shared" si="4"/>
        <v>291</v>
      </c>
      <c r="B294" s="7"/>
      <c r="C294" s="5" t="s">
        <v>858</v>
      </c>
      <c r="D294" s="5" t="s">
        <v>912</v>
      </c>
      <c r="E294" s="5" t="s">
        <v>109</v>
      </c>
      <c r="F294" s="16" t="s">
        <v>913</v>
      </c>
      <c r="G294" s="16">
        <v>13004869819</v>
      </c>
    </row>
    <row r="295" ht="24" spans="1:7">
      <c r="A295" s="5">
        <f t="shared" si="4"/>
        <v>292</v>
      </c>
      <c r="B295" s="7"/>
      <c r="C295" s="5" t="s">
        <v>858</v>
      </c>
      <c r="D295" s="5" t="s">
        <v>914</v>
      </c>
      <c r="E295" s="5" t="s">
        <v>109</v>
      </c>
      <c r="F295" s="16" t="s">
        <v>915</v>
      </c>
      <c r="G295" s="16" t="s">
        <v>916</v>
      </c>
    </row>
    <row r="296" ht="24" spans="1:7">
      <c r="A296" s="5">
        <f t="shared" si="4"/>
        <v>293</v>
      </c>
      <c r="B296" s="7"/>
      <c r="C296" s="5" t="s">
        <v>858</v>
      </c>
      <c r="D296" s="5" t="s">
        <v>917</v>
      </c>
      <c r="E296" s="5" t="s">
        <v>109</v>
      </c>
      <c r="F296" s="16" t="s">
        <v>918</v>
      </c>
      <c r="G296" s="16" t="s">
        <v>919</v>
      </c>
    </row>
    <row r="297" ht="24" spans="1:7">
      <c r="A297" s="5">
        <f t="shared" si="4"/>
        <v>294</v>
      </c>
      <c r="B297" s="7"/>
      <c r="C297" s="5" t="s">
        <v>858</v>
      </c>
      <c r="D297" s="5" t="s">
        <v>920</v>
      </c>
      <c r="E297" s="5" t="s">
        <v>109</v>
      </c>
      <c r="F297" s="16" t="s">
        <v>921</v>
      </c>
      <c r="G297" s="16" t="s">
        <v>922</v>
      </c>
    </row>
    <row r="298" ht="24" spans="1:7">
      <c r="A298" s="5">
        <f t="shared" si="4"/>
        <v>295</v>
      </c>
      <c r="B298" s="7"/>
      <c r="C298" s="5" t="s">
        <v>858</v>
      </c>
      <c r="D298" s="5" t="s">
        <v>923</v>
      </c>
      <c r="E298" s="5" t="s">
        <v>109</v>
      </c>
      <c r="F298" s="16" t="s">
        <v>924</v>
      </c>
      <c r="G298" s="16" t="s">
        <v>925</v>
      </c>
    </row>
    <row r="299" ht="24" spans="1:7">
      <c r="A299" s="5">
        <f t="shared" si="4"/>
        <v>296</v>
      </c>
      <c r="B299" s="7"/>
      <c r="C299" s="5" t="s">
        <v>858</v>
      </c>
      <c r="D299" s="5" t="s">
        <v>926</v>
      </c>
      <c r="E299" s="5" t="s">
        <v>109</v>
      </c>
      <c r="F299" s="16" t="s">
        <v>927</v>
      </c>
      <c r="G299" s="16" t="s">
        <v>928</v>
      </c>
    </row>
    <row r="300" ht="24" spans="1:7">
      <c r="A300" s="5">
        <f t="shared" si="4"/>
        <v>297</v>
      </c>
      <c r="B300" s="7"/>
      <c r="C300" s="5" t="s">
        <v>858</v>
      </c>
      <c r="D300" s="5" t="s">
        <v>929</v>
      </c>
      <c r="E300" s="5" t="s">
        <v>109</v>
      </c>
      <c r="F300" s="16" t="s">
        <v>930</v>
      </c>
      <c r="G300" s="16" t="s">
        <v>931</v>
      </c>
    </row>
    <row r="301" ht="24" spans="1:7">
      <c r="A301" s="5">
        <f t="shared" si="4"/>
        <v>298</v>
      </c>
      <c r="B301" s="7"/>
      <c r="C301" s="5" t="s">
        <v>858</v>
      </c>
      <c r="D301" s="5" t="s">
        <v>932</v>
      </c>
      <c r="E301" s="5" t="s">
        <v>109</v>
      </c>
      <c r="F301" s="16" t="s">
        <v>933</v>
      </c>
      <c r="G301" s="16" t="s">
        <v>934</v>
      </c>
    </row>
    <row r="302" ht="24" spans="1:7">
      <c r="A302" s="5">
        <f t="shared" si="4"/>
        <v>299</v>
      </c>
      <c r="B302" s="7"/>
      <c r="C302" s="5" t="s">
        <v>858</v>
      </c>
      <c r="D302" s="5" t="s">
        <v>935</v>
      </c>
      <c r="E302" s="5" t="s">
        <v>109</v>
      </c>
      <c r="F302" s="16" t="s">
        <v>936</v>
      </c>
      <c r="G302" s="16" t="s">
        <v>937</v>
      </c>
    </row>
    <row r="303" spans="1:7">
      <c r="A303" s="5">
        <f t="shared" si="4"/>
        <v>300</v>
      </c>
      <c r="B303" s="13"/>
      <c r="C303" s="5" t="s">
        <v>858</v>
      </c>
      <c r="D303" s="5" t="s">
        <v>938</v>
      </c>
      <c r="E303" s="5" t="s">
        <v>62</v>
      </c>
      <c r="F303" s="16" t="s">
        <v>939</v>
      </c>
      <c r="G303" s="16" t="s">
        <v>940</v>
      </c>
    </row>
    <row r="304" spans="1:7">
      <c r="A304" s="5">
        <f t="shared" si="4"/>
        <v>301</v>
      </c>
      <c r="B304" s="6" t="s">
        <v>941</v>
      </c>
      <c r="C304" s="5" t="s">
        <v>942</v>
      </c>
      <c r="D304" s="5" t="s">
        <v>943</v>
      </c>
      <c r="E304" s="5" t="s">
        <v>31</v>
      </c>
      <c r="F304" s="5" t="s">
        <v>944</v>
      </c>
      <c r="G304" s="5" t="s">
        <v>945</v>
      </c>
    </row>
    <row r="305" spans="1:7">
      <c r="A305" s="5">
        <f t="shared" si="4"/>
        <v>302</v>
      </c>
      <c r="B305" s="7"/>
      <c r="C305" s="5" t="s">
        <v>942</v>
      </c>
      <c r="D305" s="5" t="s">
        <v>946</v>
      </c>
      <c r="E305" s="5" t="s">
        <v>24</v>
      </c>
      <c r="F305" s="5" t="s">
        <v>947</v>
      </c>
      <c r="G305" s="5" t="s">
        <v>948</v>
      </c>
    </row>
    <row r="306" spans="1:7">
      <c r="A306" s="5">
        <f t="shared" si="4"/>
        <v>303</v>
      </c>
      <c r="B306" s="7"/>
      <c r="C306" s="5" t="s">
        <v>942</v>
      </c>
      <c r="D306" s="5" t="s">
        <v>949</v>
      </c>
      <c r="E306" s="5" t="s">
        <v>62</v>
      </c>
      <c r="F306" s="5" t="s">
        <v>950</v>
      </c>
      <c r="G306" s="5" t="s">
        <v>951</v>
      </c>
    </row>
    <row r="307" spans="1:7">
      <c r="A307" s="5">
        <f t="shared" si="4"/>
        <v>304</v>
      </c>
      <c r="B307" s="7"/>
      <c r="C307" s="5" t="s">
        <v>942</v>
      </c>
      <c r="D307" s="5" t="s">
        <v>952</v>
      </c>
      <c r="E307" s="5" t="s">
        <v>62</v>
      </c>
      <c r="F307" s="5" t="s">
        <v>953</v>
      </c>
      <c r="G307" s="5" t="s">
        <v>954</v>
      </c>
    </row>
    <row r="308" spans="1:7">
      <c r="A308" s="5">
        <f t="shared" si="4"/>
        <v>305</v>
      </c>
      <c r="B308" s="7"/>
      <c r="C308" s="5" t="s">
        <v>942</v>
      </c>
      <c r="D308" s="5" t="s">
        <v>955</v>
      </c>
      <c r="E308" s="5" t="s">
        <v>45</v>
      </c>
      <c r="F308" s="5" t="s">
        <v>956</v>
      </c>
      <c r="G308" s="5" t="s">
        <v>957</v>
      </c>
    </row>
    <row r="309" spans="1:7">
      <c r="A309" s="5">
        <f t="shared" si="4"/>
        <v>306</v>
      </c>
      <c r="B309" s="7"/>
      <c r="C309" s="5" t="s">
        <v>942</v>
      </c>
      <c r="D309" s="5" t="s">
        <v>958</v>
      </c>
      <c r="E309" s="5" t="s">
        <v>62</v>
      </c>
      <c r="F309" s="5" t="s">
        <v>959</v>
      </c>
      <c r="G309" s="5" t="s">
        <v>960</v>
      </c>
    </row>
    <row r="310" spans="1:7">
      <c r="A310" s="5">
        <f t="shared" si="4"/>
        <v>307</v>
      </c>
      <c r="B310" s="7"/>
      <c r="C310" s="5" t="s">
        <v>942</v>
      </c>
      <c r="D310" s="5" t="s">
        <v>961</v>
      </c>
      <c r="E310" s="5" t="s">
        <v>45</v>
      </c>
      <c r="F310" s="5" t="s">
        <v>962</v>
      </c>
      <c r="G310" s="5" t="s">
        <v>963</v>
      </c>
    </row>
    <row r="311" spans="1:7">
      <c r="A311" s="5">
        <f t="shared" si="4"/>
        <v>308</v>
      </c>
      <c r="B311" s="7"/>
      <c r="C311" s="5" t="s">
        <v>964</v>
      </c>
      <c r="D311" s="5" t="s">
        <v>965</v>
      </c>
      <c r="E311" s="5" t="s">
        <v>45</v>
      </c>
      <c r="F311" s="5" t="s">
        <v>966</v>
      </c>
      <c r="G311" s="5">
        <v>13559288450</v>
      </c>
    </row>
    <row r="312" spans="1:7">
      <c r="A312" s="5">
        <f t="shared" si="4"/>
        <v>309</v>
      </c>
      <c r="B312" s="7"/>
      <c r="C312" s="5" t="s">
        <v>964</v>
      </c>
      <c r="D312" s="5" t="s">
        <v>967</v>
      </c>
      <c r="E312" s="5" t="s">
        <v>31</v>
      </c>
      <c r="F312" s="5" t="s">
        <v>968</v>
      </c>
      <c r="G312" s="5" t="s">
        <v>969</v>
      </c>
    </row>
    <row r="313" spans="1:7">
      <c r="A313" s="5">
        <f t="shared" si="4"/>
        <v>310</v>
      </c>
      <c r="B313" s="7"/>
      <c r="C313" s="5" t="s">
        <v>970</v>
      </c>
      <c r="D313" s="5" t="s">
        <v>971</v>
      </c>
      <c r="E313" s="5" t="s">
        <v>62</v>
      </c>
      <c r="F313" s="5" t="s">
        <v>972</v>
      </c>
      <c r="G313" s="5" t="s">
        <v>973</v>
      </c>
    </row>
    <row r="314" spans="1:7">
      <c r="A314" s="5">
        <f t="shared" si="4"/>
        <v>311</v>
      </c>
      <c r="B314" s="7"/>
      <c r="C314" s="5" t="s">
        <v>970</v>
      </c>
      <c r="D314" s="5" t="s">
        <v>974</v>
      </c>
      <c r="E314" s="5" t="s">
        <v>62</v>
      </c>
      <c r="F314" s="5" t="s">
        <v>975</v>
      </c>
      <c r="G314" s="5" t="s">
        <v>976</v>
      </c>
    </row>
    <row r="315" spans="1:7">
      <c r="A315" s="5">
        <f t="shared" si="4"/>
        <v>312</v>
      </c>
      <c r="B315" s="7"/>
      <c r="C315" s="5" t="s">
        <v>970</v>
      </c>
      <c r="D315" s="5" t="s">
        <v>977</v>
      </c>
      <c r="E315" s="5" t="s">
        <v>62</v>
      </c>
      <c r="F315" s="5" t="s">
        <v>978</v>
      </c>
      <c r="G315" s="5" t="s">
        <v>979</v>
      </c>
    </row>
    <row r="316" spans="1:7">
      <c r="A316" s="5">
        <f t="shared" si="4"/>
        <v>313</v>
      </c>
      <c r="B316" s="7"/>
      <c r="C316" s="5" t="s">
        <v>970</v>
      </c>
      <c r="D316" s="5" t="s">
        <v>980</v>
      </c>
      <c r="E316" s="5" t="s">
        <v>45</v>
      </c>
      <c r="F316" s="5" t="s">
        <v>981</v>
      </c>
      <c r="G316" s="5" t="s">
        <v>982</v>
      </c>
    </row>
    <row r="317" spans="1:7">
      <c r="A317" s="5">
        <f t="shared" si="4"/>
        <v>314</v>
      </c>
      <c r="B317" s="7"/>
      <c r="C317" s="5" t="s">
        <v>983</v>
      </c>
      <c r="D317" s="5" t="s">
        <v>984</v>
      </c>
      <c r="E317" s="5" t="s">
        <v>62</v>
      </c>
      <c r="F317" s="5" t="s">
        <v>985</v>
      </c>
      <c r="G317" s="5" t="s">
        <v>986</v>
      </c>
    </row>
    <row r="318" spans="1:7">
      <c r="A318" s="5">
        <f t="shared" si="4"/>
        <v>315</v>
      </c>
      <c r="B318" s="7"/>
      <c r="C318" s="5" t="s">
        <v>983</v>
      </c>
      <c r="D318" s="5" t="s">
        <v>987</v>
      </c>
      <c r="E318" s="5" t="s">
        <v>62</v>
      </c>
      <c r="F318" s="5" t="s">
        <v>988</v>
      </c>
      <c r="G318" s="5" t="s">
        <v>989</v>
      </c>
    </row>
    <row r="319" ht="24" spans="1:7">
      <c r="A319" s="5">
        <f t="shared" si="4"/>
        <v>316</v>
      </c>
      <c r="B319" s="7"/>
      <c r="C319" s="5" t="s">
        <v>983</v>
      </c>
      <c r="D319" s="5" t="s">
        <v>990</v>
      </c>
      <c r="E319" s="5" t="s">
        <v>45</v>
      </c>
      <c r="F319" s="5" t="s">
        <v>991</v>
      </c>
      <c r="G319" s="5">
        <v>15059621720</v>
      </c>
    </row>
    <row r="320" ht="24" spans="1:7">
      <c r="A320" s="5">
        <f t="shared" si="4"/>
        <v>317</v>
      </c>
      <c r="B320" s="7"/>
      <c r="C320" s="5" t="s">
        <v>983</v>
      </c>
      <c r="D320" s="5" t="s">
        <v>992</v>
      </c>
      <c r="E320" s="5" t="s">
        <v>109</v>
      </c>
      <c r="F320" s="5" t="s">
        <v>993</v>
      </c>
      <c r="G320" s="5" t="s">
        <v>994</v>
      </c>
    </row>
    <row r="321" ht="24" spans="1:7">
      <c r="A321" s="5">
        <f t="shared" si="4"/>
        <v>318</v>
      </c>
      <c r="B321" s="7"/>
      <c r="C321" s="5" t="s">
        <v>983</v>
      </c>
      <c r="D321" s="5" t="s">
        <v>995</v>
      </c>
      <c r="E321" s="5" t="s">
        <v>109</v>
      </c>
      <c r="F321" s="5" t="s">
        <v>996</v>
      </c>
      <c r="G321" s="5" t="s">
        <v>997</v>
      </c>
    </row>
    <row r="322" ht="24" spans="1:7">
      <c r="A322" s="5">
        <f t="shared" si="4"/>
        <v>319</v>
      </c>
      <c r="B322" s="7"/>
      <c r="C322" s="5" t="s">
        <v>983</v>
      </c>
      <c r="D322" s="5" t="s">
        <v>998</v>
      </c>
      <c r="E322" s="5" t="s">
        <v>109</v>
      </c>
      <c r="F322" s="5" t="s">
        <v>999</v>
      </c>
      <c r="G322" s="5" t="s">
        <v>1000</v>
      </c>
    </row>
    <row r="323" ht="24" spans="1:7">
      <c r="A323" s="5">
        <f t="shared" si="4"/>
        <v>320</v>
      </c>
      <c r="B323" s="7"/>
      <c r="C323" s="5" t="s">
        <v>983</v>
      </c>
      <c r="D323" s="5" t="s">
        <v>1001</v>
      </c>
      <c r="E323" s="5" t="s">
        <v>109</v>
      </c>
      <c r="F323" s="5" t="s">
        <v>1002</v>
      </c>
      <c r="G323" s="5" t="s">
        <v>1003</v>
      </c>
    </row>
    <row r="324" ht="24" spans="1:7">
      <c r="A324" s="5">
        <f t="shared" si="4"/>
        <v>321</v>
      </c>
      <c r="B324" s="7"/>
      <c r="C324" s="5" t="s">
        <v>983</v>
      </c>
      <c r="D324" s="5" t="s">
        <v>1004</v>
      </c>
      <c r="E324" s="5" t="s">
        <v>109</v>
      </c>
      <c r="F324" s="5" t="s">
        <v>1005</v>
      </c>
      <c r="G324" s="5" t="s">
        <v>1006</v>
      </c>
    </row>
    <row r="325" ht="24" spans="1:7">
      <c r="A325" s="5">
        <f t="shared" ref="A325:A388" si="5">A324+1</f>
        <v>322</v>
      </c>
      <c r="B325" s="7"/>
      <c r="C325" s="5" t="s">
        <v>983</v>
      </c>
      <c r="D325" s="5" t="s">
        <v>906</v>
      </c>
      <c r="E325" s="5" t="s">
        <v>109</v>
      </c>
      <c r="F325" s="5" t="s">
        <v>1007</v>
      </c>
      <c r="G325" s="5">
        <v>18150698268</v>
      </c>
    </row>
    <row r="326" ht="24" spans="1:7">
      <c r="A326" s="5">
        <f t="shared" si="5"/>
        <v>323</v>
      </c>
      <c r="B326" s="7"/>
      <c r="C326" s="5" t="s">
        <v>983</v>
      </c>
      <c r="D326" s="5" t="s">
        <v>1008</v>
      </c>
      <c r="E326" s="5" t="s">
        <v>109</v>
      </c>
      <c r="F326" s="5" t="s">
        <v>1009</v>
      </c>
      <c r="G326" s="5" t="s">
        <v>1010</v>
      </c>
    </row>
    <row r="327" ht="24" spans="1:7">
      <c r="A327" s="5">
        <f t="shared" si="5"/>
        <v>324</v>
      </c>
      <c r="B327" s="7"/>
      <c r="C327" s="5" t="s">
        <v>983</v>
      </c>
      <c r="D327" s="5" t="s">
        <v>1011</v>
      </c>
      <c r="E327" s="5" t="s">
        <v>109</v>
      </c>
      <c r="F327" s="5" t="s">
        <v>1012</v>
      </c>
      <c r="G327" s="5" t="s">
        <v>1013</v>
      </c>
    </row>
    <row r="328" ht="24" spans="1:7">
      <c r="A328" s="5">
        <f t="shared" si="5"/>
        <v>325</v>
      </c>
      <c r="B328" s="7"/>
      <c r="C328" s="5" t="s">
        <v>983</v>
      </c>
      <c r="D328" s="5" t="s">
        <v>1014</v>
      </c>
      <c r="E328" s="5" t="s">
        <v>109</v>
      </c>
      <c r="F328" s="5" t="s">
        <v>1015</v>
      </c>
      <c r="G328" s="5" t="s">
        <v>1016</v>
      </c>
    </row>
    <row r="329" ht="24" spans="1:7">
      <c r="A329" s="5">
        <f t="shared" si="5"/>
        <v>326</v>
      </c>
      <c r="B329" s="7"/>
      <c r="C329" s="5" t="s">
        <v>983</v>
      </c>
      <c r="D329" s="5" t="s">
        <v>1017</v>
      </c>
      <c r="E329" s="5" t="s">
        <v>109</v>
      </c>
      <c r="F329" s="5" t="s">
        <v>1018</v>
      </c>
      <c r="G329" s="5" t="s">
        <v>1019</v>
      </c>
    </row>
    <row r="330" ht="24" spans="1:7">
      <c r="A330" s="5">
        <f t="shared" si="5"/>
        <v>327</v>
      </c>
      <c r="B330" s="7"/>
      <c r="C330" s="5" t="s">
        <v>983</v>
      </c>
      <c r="D330" s="5" t="s">
        <v>1020</v>
      </c>
      <c r="E330" s="5" t="s">
        <v>109</v>
      </c>
      <c r="F330" s="5" t="s">
        <v>1021</v>
      </c>
      <c r="G330" s="5" t="s">
        <v>1022</v>
      </c>
    </row>
    <row r="331" ht="24" spans="1:7">
      <c r="A331" s="5">
        <f t="shared" si="5"/>
        <v>328</v>
      </c>
      <c r="B331" s="7"/>
      <c r="C331" s="5" t="s">
        <v>983</v>
      </c>
      <c r="D331" s="5" t="s">
        <v>1023</v>
      </c>
      <c r="E331" s="5" t="s">
        <v>109</v>
      </c>
      <c r="F331" s="5" t="s">
        <v>1024</v>
      </c>
      <c r="G331" s="5" t="s">
        <v>1025</v>
      </c>
    </row>
    <row r="332" ht="24" spans="1:7">
      <c r="A332" s="5">
        <f t="shared" si="5"/>
        <v>329</v>
      </c>
      <c r="B332" s="7"/>
      <c r="C332" s="5" t="s">
        <v>983</v>
      </c>
      <c r="D332" s="5" t="s">
        <v>1026</v>
      </c>
      <c r="E332" s="5" t="s">
        <v>109</v>
      </c>
      <c r="F332" s="5" t="s">
        <v>1027</v>
      </c>
      <c r="G332" s="5" t="s">
        <v>1028</v>
      </c>
    </row>
    <row r="333" ht="24" spans="1:7">
      <c r="A333" s="5">
        <f t="shared" si="5"/>
        <v>330</v>
      </c>
      <c r="B333" s="7"/>
      <c r="C333" s="5" t="s">
        <v>983</v>
      </c>
      <c r="D333" s="5" t="s">
        <v>1029</v>
      </c>
      <c r="E333" s="5" t="s">
        <v>109</v>
      </c>
      <c r="F333" s="5" t="s">
        <v>1030</v>
      </c>
      <c r="G333" s="5" t="s">
        <v>1031</v>
      </c>
    </row>
    <row r="334" ht="24" spans="1:7">
      <c r="A334" s="5">
        <f t="shared" si="5"/>
        <v>331</v>
      </c>
      <c r="B334" s="7"/>
      <c r="C334" s="5" t="s">
        <v>983</v>
      </c>
      <c r="D334" s="5" t="s">
        <v>1032</v>
      </c>
      <c r="E334" s="5" t="s">
        <v>109</v>
      </c>
      <c r="F334" s="5" t="s">
        <v>1033</v>
      </c>
      <c r="G334" s="5" t="s">
        <v>1034</v>
      </c>
    </row>
    <row r="335" ht="24" spans="1:7">
      <c r="A335" s="5">
        <f t="shared" si="5"/>
        <v>332</v>
      </c>
      <c r="B335" s="7"/>
      <c r="C335" s="5" t="s">
        <v>983</v>
      </c>
      <c r="D335" s="5" t="s">
        <v>1035</v>
      </c>
      <c r="E335" s="5" t="s">
        <v>109</v>
      </c>
      <c r="F335" s="5" t="s">
        <v>1036</v>
      </c>
      <c r="G335" s="5" t="s">
        <v>1037</v>
      </c>
    </row>
    <row r="336" ht="24" spans="1:7">
      <c r="A336" s="5">
        <f t="shared" si="5"/>
        <v>333</v>
      </c>
      <c r="B336" s="7"/>
      <c r="C336" s="5" t="s">
        <v>983</v>
      </c>
      <c r="D336" s="5" t="s">
        <v>1038</v>
      </c>
      <c r="E336" s="5" t="s">
        <v>109</v>
      </c>
      <c r="F336" s="5" t="s">
        <v>1039</v>
      </c>
      <c r="G336" s="5" t="s">
        <v>1040</v>
      </c>
    </row>
    <row r="337" ht="24" spans="1:7">
      <c r="A337" s="5">
        <f t="shared" si="5"/>
        <v>334</v>
      </c>
      <c r="B337" s="7"/>
      <c r="C337" s="5" t="s">
        <v>983</v>
      </c>
      <c r="D337" s="5" t="s">
        <v>1041</v>
      </c>
      <c r="E337" s="5" t="s">
        <v>109</v>
      </c>
      <c r="F337" s="5" t="s">
        <v>1042</v>
      </c>
      <c r="G337" s="5">
        <v>18760624861</v>
      </c>
    </row>
    <row r="338" ht="24" spans="1:7">
      <c r="A338" s="5">
        <f t="shared" si="5"/>
        <v>335</v>
      </c>
      <c r="B338" s="7"/>
      <c r="C338" s="5" t="s">
        <v>983</v>
      </c>
      <c r="D338" s="5" t="s">
        <v>1043</v>
      </c>
      <c r="E338" s="5" t="s">
        <v>109</v>
      </c>
      <c r="F338" s="5" t="s">
        <v>1044</v>
      </c>
      <c r="G338" s="5" t="s">
        <v>1045</v>
      </c>
    </row>
    <row r="339" ht="24" spans="1:7">
      <c r="A339" s="5">
        <f t="shared" si="5"/>
        <v>336</v>
      </c>
      <c r="B339" s="7"/>
      <c r="C339" s="5" t="s">
        <v>983</v>
      </c>
      <c r="D339" s="5" t="s">
        <v>1046</v>
      </c>
      <c r="E339" s="5" t="s">
        <v>109</v>
      </c>
      <c r="F339" s="5" t="s">
        <v>1047</v>
      </c>
      <c r="G339" s="5" t="s">
        <v>1048</v>
      </c>
    </row>
    <row r="340" ht="24" spans="1:7">
      <c r="A340" s="5">
        <f t="shared" si="5"/>
        <v>337</v>
      </c>
      <c r="B340" s="7"/>
      <c r="C340" s="5" t="s">
        <v>983</v>
      </c>
      <c r="D340" s="5" t="s">
        <v>1049</v>
      </c>
      <c r="E340" s="5" t="s">
        <v>109</v>
      </c>
      <c r="F340" s="5" t="s">
        <v>1050</v>
      </c>
      <c r="G340" s="5" t="s">
        <v>1051</v>
      </c>
    </row>
    <row r="341" ht="24" spans="1:7">
      <c r="A341" s="5">
        <f t="shared" si="5"/>
        <v>338</v>
      </c>
      <c r="B341" s="7"/>
      <c r="C341" s="5" t="s">
        <v>983</v>
      </c>
      <c r="D341" s="5" t="s">
        <v>1052</v>
      </c>
      <c r="E341" s="5" t="s">
        <v>109</v>
      </c>
      <c r="F341" s="5" t="s">
        <v>1053</v>
      </c>
      <c r="G341" s="5" t="s">
        <v>1054</v>
      </c>
    </row>
    <row r="342" spans="1:7">
      <c r="A342" s="5">
        <f t="shared" si="5"/>
        <v>339</v>
      </c>
      <c r="B342" s="7"/>
      <c r="C342" s="5" t="s">
        <v>983</v>
      </c>
      <c r="D342" s="5" t="s">
        <v>1055</v>
      </c>
      <c r="E342" s="5" t="s">
        <v>62</v>
      </c>
      <c r="F342" s="5" t="s">
        <v>1056</v>
      </c>
      <c r="G342" s="5" t="s">
        <v>1057</v>
      </c>
    </row>
    <row r="343" spans="1:7">
      <c r="A343" s="5">
        <f t="shared" si="5"/>
        <v>340</v>
      </c>
      <c r="B343" s="7"/>
      <c r="C343" s="5" t="s">
        <v>1058</v>
      </c>
      <c r="D343" s="5" t="s">
        <v>1059</v>
      </c>
      <c r="E343" s="5" t="s">
        <v>62</v>
      </c>
      <c r="F343" s="5" t="s">
        <v>1060</v>
      </c>
      <c r="G343" s="5" t="s">
        <v>1061</v>
      </c>
    </row>
    <row r="344" ht="24" spans="1:7">
      <c r="A344" s="5">
        <f t="shared" si="5"/>
        <v>341</v>
      </c>
      <c r="B344" s="7"/>
      <c r="C344" s="5" t="s">
        <v>1058</v>
      </c>
      <c r="D344" s="5" t="s">
        <v>1062</v>
      </c>
      <c r="E344" s="5" t="s">
        <v>62</v>
      </c>
      <c r="F344" s="5" t="s">
        <v>1063</v>
      </c>
      <c r="G344" s="5" t="s">
        <v>1064</v>
      </c>
    </row>
    <row r="345" spans="1:7">
      <c r="A345" s="5">
        <f t="shared" si="5"/>
        <v>342</v>
      </c>
      <c r="B345" s="7"/>
      <c r="C345" s="5" t="s">
        <v>1058</v>
      </c>
      <c r="D345" s="5" t="s">
        <v>1065</v>
      </c>
      <c r="E345" s="5" t="s">
        <v>45</v>
      </c>
      <c r="F345" s="5" t="s">
        <v>1066</v>
      </c>
      <c r="G345" s="20" t="s">
        <v>1067</v>
      </c>
    </row>
    <row r="346" spans="1:7">
      <c r="A346" s="5">
        <f t="shared" si="5"/>
        <v>343</v>
      </c>
      <c r="B346" s="7"/>
      <c r="C346" s="5" t="s">
        <v>1058</v>
      </c>
      <c r="D346" s="5" t="s">
        <v>1068</v>
      </c>
      <c r="E346" s="5" t="s">
        <v>45</v>
      </c>
      <c r="F346" s="5" t="s">
        <v>1069</v>
      </c>
      <c r="G346" s="5" t="s">
        <v>1070</v>
      </c>
    </row>
    <row r="347" ht="24" spans="1:7">
      <c r="A347" s="5">
        <f t="shared" si="5"/>
        <v>344</v>
      </c>
      <c r="B347" s="7"/>
      <c r="C347" s="5" t="s">
        <v>1058</v>
      </c>
      <c r="D347" s="5" t="s">
        <v>1071</v>
      </c>
      <c r="E347" s="5" t="s">
        <v>109</v>
      </c>
      <c r="F347" s="5" t="s">
        <v>1072</v>
      </c>
      <c r="G347" s="5" t="s">
        <v>1073</v>
      </c>
    </row>
    <row r="348" spans="1:7">
      <c r="A348" s="5">
        <f t="shared" si="5"/>
        <v>345</v>
      </c>
      <c r="B348" s="7"/>
      <c r="C348" s="5" t="s">
        <v>1058</v>
      </c>
      <c r="D348" s="5" t="s">
        <v>1074</v>
      </c>
      <c r="E348" s="5" t="s">
        <v>62</v>
      </c>
      <c r="F348" s="5" t="s">
        <v>1075</v>
      </c>
      <c r="G348" s="5" t="s">
        <v>1076</v>
      </c>
    </row>
    <row r="349" spans="1:7">
      <c r="A349" s="5">
        <f t="shared" si="5"/>
        <v>346</v>
      </c>
      <c r="B349" s="7"/>
      <c r="C349" s="5" t="s">
        <v>1077</v>
      </c>
      <c r="D349" s="5" t="s">
        <v>1078</v>
      </c>
      <c r="E349" s="5" t="s">
        <v>62</v>
      </c>
      <c r="F349" s="5" t="s">
        <v>1079</v>
      </c>
      <c r="G349" s="5" t="s">
        <v>1080</v>
      </c>
    </row>
    <row r="350" ht="24" spans="1:7">
      <c r="A350" s="5">
        <f t="shared" si="5"/>
        <v>347</v>
      </c>
      <c r="B350" s="7"/>
      <c r="C350" s="5" t="s">
        <v>1077</v>
      </c>
      <c r="D350" s="5" t="s">
        <v>1081</v>
      </c>
      <c r="E350" s="5" t="s">
        <v>109</v>
      </c>
      <c r="F350" s="5" t="s">
        <v>1082</v>
      </c>
      <c r="G350" s="5" t="s">
        <v>1083</v>
      </c>
    </row>
    <row r="351" ht="24" spans="1:7">
      <c r="A351" s="5">
        <f t="shared" si="5"/>
        <v>348</v>
      </c>
      <c r="B351" s="7"/>
      <c r="C351" s="5" t="s">
        <v>1077</v>
      </c>
      <c r="D351" s="5" t="s">
        <v>1084</v>
      </c>
      <c r="E351" s="5" t="s">
        <v>109</v>
      </c>
      <c r="F351" s="5" t="s">
        <v>1085</v>
      </c>
      <c r="G351" s="5" t="s">
        <v>1086</v>
      </c>
    </row>
    <row r="352" spans="1:7">
      <c r="A352" s="5">
        <f t="shared" si="5"/>
        <v>349</v>
      </c>
      <c r="B352" s="7"/>
      <c r="C352" s="5" t="s">
        <v>1077</v>
      </c>
      <c r="D352" s="5" t="s">
        <v>1087</v>
      </c>
      <c r="E352" s="5" t="s">
        <v>62</v>
      </c>
      <c r="F352" s="5" t="s">
        <v>1088</v>
      </c>
      <c r="G352" s="5" t="s">
        <v>1089</v>
      </c>
    </row>
    <row r="353" spans="1:7">
      <c r="A353" s="5">
        <f t="shared" si="5"/>
        <v>350</v>
      </c>
      <c r="B353" s="7"/>
      <c r="C353" s="5" t="s">
        <v>1090</v>
      </c>
      <c r="D353" s="5" t="s">
        <v>1091</v>
      </c>
      <c r="E353" s="5" t="s">
        <v>62</v>
      </c>
      <c r="F353" s="5" t="s">
        <v>1092</v>
      </c>
      <c r="G353" s="5" t="s">
        <v>1093</v>
      </c>
    </row>
    <row r="354" spans="1:7">
      <c r="A354" s="5">
        <f t="shared" si="5"/>
        <v>351</v>
      </c>
      <c r="B354" s="7"/>
      <c r="C354" s="5" t="s">
        <v>1090</v>
      </c>
      <c r="D354" s="5" t="s">
        <v>1094</v>
      </c>
      <c r="E354" s="5" t="s">
        <v>62</v>
      </c>
      <c r="F354" s="5" t="s">
        <v>1095</v>
      </c>
      <c r="G354" s="5" t="s">
        <v>1096</v>
      </c>
    </row>
    <row r="355" ht="24" spans="1:7">
      <c r="A355" s="5">
        <f t="shared" si="5"/>
        <v>352</v>
      </c>
      <c r="B355" s="7"/>
      <c r="C355" s="5" t="s">
        <v>1090</v>
      </c>
      <c r="D355" s="5" t="s">
        <v>1097</v>
      </c>
      <c r="E355" s="5" t="s">
        <v>109</v>
      </c>
      <c r="F355" s="5" t="s">
        <v>1098</v>
      </c>
      <c r="G355" s="5" t="s">
        <v>1099</v>
      </c>
    </row>
    <row r="356" ht="24" spans="1:7">
      <c r="A356" s="5">
        <f t="shared" si="5"/>
        <v>353</v>
      </c>
      <c r="B356" s="7"/>
      <c r="C356" s="5" t="s">
        <v>1090</v>
      </c>
      <c r="D356" s="5" t="s">
        <v>1100</v>
      </c>
      <c r="E356" s="5" t="s">
        <v>109</v>
      </c>
      <c r="F356" s="5" t="s">
        <v>1101</v>
      </c>
      <c r="G356" s="5" t="s">
        <v>1102</v>
      </c>
    </row>
    <row r="357" ht="24" spans="1:7">
      <c r="A357" s="5">
        <f t="shared" si="5"/>
        <v>354</v>
      </c>
      <c r="B357" s="7"/>
      <c r="C357" s="5" t="s">
        <v>1090</v>
      </c>
      <c r="D357" s="5" t="s">
        <v>1103</v>
      </c>
      <c r="E357" s="5" t="s">
        <v>109</v>
      </c>
      <c r="F357" s="5" t="s">
        <v>1104</v>
      </c>
      <c r="G357" s="5" t="s">
        <v>1105</v>
      </c>
    </row>
    <row r="358" ht="24" spans="1:7">
      <c r="A358" s="5">
        <f t="shared" si="5"/>
        <v>355</v>
      </c>
      <c r="B358" s="7"/>
      <c r="C358" s="5" t="s">
        <v>1090</v>
      </c>
      <c r="D358" s="5" t="s">
        <v>1106</v>
      </c>
      <c r="E358" s="5" t="s">
        <v>109</v>
      </c>
      <c r="F358" s="5" t="s">
        <v>1107</v>
      </c>
      <c r="G358" s="5" t="s">
        <v>1108</v>
      </c>
    </row>
    <row r="359" ht="24" spans="1:7">
      <c r="A359" s="5">
        <f t="shared" si="5"/>
        <v>356</v>
      </c>
      <c r="B359" s="7"/>
      <c r="C359" s="5" t="s">
        <v>1090</v>
      </c>
      <c r="D359" s="5" t="s">
        <v>1109</v>
      </c>
      <c r="E359" s="5" t="s">
        <v>109</v>
      </c>
      <c r="F359" s="5" t="s">
        <v>1110</v>
      </c>
      <c r="G359" s="5" t="s">
        <v>1111</v>
      </c>
    </row>
    <row r="360" ht="24" spans="1:7">
      <c r="A360" s="5">
        <f t="shared" si="5"/>
        <v>357</v>
      </c>
      <c r="B360" s="7"/>
      <c r="C360" s="5" t="s">
        <v>1090</v>
      </c>
      <c r="D360" s="5" t="s">
        <v>1112</v>
      </c>
      <c r="E360" s="5" t="s">
        <v>109</v>
      </c>
      <c r="F360" s="5" t="s">
        <v>1113</v>
      </c>
      <c r="G360" s="5" t="s">
        <v>1114</v>
      </c>
    </row>
    <row r="361" ht="24" spans="1:7">
      <c r="A361" s="5">
        <f t="shared" si="5"/>
        <v>358</v>
      </c>
      <c r="B361" s="7"/>
      <c r="C361" s="5" t="s">
        <v>1090</v>
      </c>
      <c r="D361" s="5" t="s">
        <v>1115</v>
      </c>
      <c r="E361" s="5" t="s">
        <v>109</v>
      </c>
      <c r="F361" s="5" t="s">
        <v>1116</v>
      </c>
      <c r="G361" s="5" t="s">
        <v>1117</v>
      </c>
    </row>
    <row r="362" spans="1:7">
      <c r="A362" s="5">
        <f t="shared" si="5"/>
        <v>359</v>
      </c>
      <c r="B362" s="7"/>
      <c r="C362" s="5" t="s">
        <v>1090</v>
      </c>
      <c r="D362" s="5" t="s">
        <v>1118</v>
      </c>
      <c r="E362" s="5" t="s">
        <v>62</v>
      </c>
      <c r="F362" s="5" t="s">
        <v>1119</v>
      </c>
      <c r="G362" s="5" t="s">
        <v>1120</v>
      </c>
    </row>
    <row r="363" spans="1:7">
      <c r="A363" s="5">
        <f t="shared" si="5"/>
        <v>360</v>
      </c>
      <c r="B363" s="7"/>
      <c r="C363" s="5" t="s">
        <v>1121</v>
      </c>
      <c r="D363" s="5" t="s">
        <v>1122</v>
      </c>
      <c r="E363" s="5" t="s">
        <v>62</v>
      </c>
      <c r="F363" s="5" t="s">
        <v>1123</v>
      </c>
      <c r="G363" s="17" t="s">
        <v>1124</v>
      </c>
    </row>
    <row r="364" spans="1:7">
      <c r="A364" s="5">
        <f t="shared" si="5"/>
        <v>361</v>
      </c>
      <c r="B364" s="7"/>
      <c r="C364" s="5" t="s">
        <v>1121</v>
      </c>
      <c r="D364" s="5" t="s">
        <v>1125</v>
      </c>
      <c r="E364" s="5" t="s">
        <v>62</v>
      </c>
      <c r="F364" s="5" t="s">
        <v>1126</v>
      </c>
      <c r="G364" s="17" t="s">
        <v>1127</v>
      </c>
    </row>
    <row r="365" ht="24" spans="1:7">
      <c r="A365" s="5">
        <f t="shared" si="5"/>
        <v>362</v>
      </c>
      <c r="B365" s="7"/>
      <c r="C365" s="5" t="s">
        <v>1121</v>
      </c>
      <c r="D365" s="5" t="s">
        <v>1128</v>
      </c>
      <c r="E365" s="5" t="s">
        <v>109</v>
      </c>
      <c r="F365" s="5" t="s">
        <v>1129</v>
      </c>
      <c r="G365" s="17" t="s">
        <v>1130</v>
      </c>
    </row>
    <row r="366" ht="24" spans="1:7">
      <c r="A366" s="5">
        <f t="shared" si="5"/>
        <v>363</v>
      </c>
      <c r="B366" s="7"/>
      <c r="C366" s="5" t="s">
        <v>1121</v>
      </c>
      <c r="D366" s="5" t="s">
        <v>1131</v>
      </c>
      <c r="E366" s="5" t="s">
        <v>109</v>
      </c>
      <c r="F366" s="5" t="s">
        <v>1132</v>
      </c>
      <c r="G366" s="17" t="s">
        <v>1133</v>
      </c>
    </row>
    <row r="367" ht="24" spans="1:7">
      <c r="A367" s="5">
        <f t="shared" si="5"/>
        <v>364</v>
      </c>
      <c r="B367" s="7"/>
      <c r="C367" s="5" t="s">
        <v>1121</v>
      </c>
      <c r="D367" s="5" t="s">
        <v>1134</v>
      </c>
      <c r="E367" s="5" t="s">
        <v>109</v>
      </c>
      <c r="F367" s="5" t="s">
        <v>1129</v>
      </c>
      <c r="G367" s="17" t="s">
        <v>1135</v>
      </c>
    </row>
    <row r="368" ht="24" spans="1:7">
      <c r="A368" s="5">
        <f t="shared" si="5"/>
        <v>365</v>
      </c>
      <c r="B368" s="7"/>
      <c r="C368" s="5" t="s">
        <v>1121</v>
      </c>
      <c r="D368" s="5" t="s">
        <v>1136</v>
      </c>
      <c r="E368" s="5" t="s">
        <v>109</v>
      </c>
      <c r="F368" s="5" t="s">
        <v>1132</v>
      </c>
      <c r="G368" s="17" t="s">
        <v>1137</v>
      </c>
    </row>
    <row r="369" ht="24" spans="1:7">
      <c r="A369" s="5">
        <f t="shared" si="5"/>
        <v>366</v>
      </c>
      <c r="B369" s="7"/>
      <c r="C369" s="5" t="s">
        <v>1121</v>
      </c>
      <c r="D369" s="5" t="s">
        <v>1138</v>
      </c>
      <c r="E369" s="5" t="s">
        <v>109</v>
      </c>
      <c r="F369" s="5" t="s">
        <v>1139</v>
      </c>
      <c r="G369" s="17" t="s">
        <v>1140</v>
      </c>
    </row>
    <row r="370" ht="24" spans="1:7">
      <c r="A370" s="5">
        <f t="shared" si="5"/>
        <v>367</v>
      </c>
      <c r="B370" s="7"/>
      <c r="C370" s="5" t="s">
        <v>1121</v>
      </c>
      <c r="D370" s="5" t="s">
        <v>1141</v>
      </c>
      <c r="E370" s="5" t="s">
        <v>109</v>
      </c>
      <c r="F370" s="5" t="s">
        <v>1142</v>
      </c>
      <c r="G370" s="17" t="s">
        <v>1143</v>
      </c>
    </row>
    <row r="371" ht="24" spans="1:7">
      <c r="A371" s="5">
        <f t="shared" si="5"/>
        <v>368</v>
      </c>
      <c r="B371" s="7"/>
      <c r="C371" s="5" t="s">
        <v>1121</v>
      </c>
      <c r="D371" s="5" t="s">
        <v>1144</v>
      </c>
      <c r="E371" s="5" t="s">
        <v>109</v>
      </c>
      <c r="F371" s="5" t="s">
        <v>1145</v>
      </c>
      <c r="G371" s="17" t="s">
        <v>1146</v>
      </c>
    </row>
    <row r="372" spans="1:7">
      <c r="A372" s="5">
        <f t="shared" si="5"/>
        <v>369</v>
      </c>
      <c r="B372" s="7"/>
      <c r="C372" s="5" t="s">
        <v>1121</v>
      </c>
      <c r="D372" s="5" t="s">
        <v>1147</v>
      </c>
      <c r="E372" s="5" t="s">
        <v>62</v>
      </c>
      <c r="F372" s="5" t="s">
        <v>1148</v>
      </c>
      <c r="G372" s="17" t="s">
        <v>1149</v>
      </c>
    </row>
    <row r="373" ht="24" spans="1:7">
      <c r="A373" s="5">
        <f t="shared" si="5"/>
        <v>370</v>
      </c>
      <c r="B373" s="7"/>
      <c r="C373" s="5" t="s">
        <v>1121</v>
      </c>
      <c r="D373" s="5" t="s">
        <v>1150</v>
      </c>
      <c r="E373" s="5" t="s">
        <v>109</v>
      </c>
      <c r="F373" s="5" t="s">
        <v>1151</v>
      </c>
      <c r="G373" s="17">
        <v>17750129461</v>
      </c>
    </row>
    <row r="374" spans="1:7">
      <c r="A374" s="5">
        <f t="shared" si="5"/>
        <v>371</v>
      </c>
      <c r="B374" s="7"/>
      <c r="C374" s="5" t="s">
        <v>1152</v>
      </c>
      <c r="D374" s="5" t="s">
        <v>1153</v>
      </c>
      <c r="E374" s="5" t="s">
        <v>62</v>
      </c>
      <c r="F374" s="5" t="s">
        <v>1154</v>
      </c>
      <c r="G374" s="5">
        <v>13806938120</v>
      </c>
    </row>
    <row r="375" spans="1:7">
      <c r="A375" s="5">
        <f t="shared" si="5"/>
        <v>372</v>
      </c>
      <c r="B375" s="7"/>
      <c r="C375" s="5" t="s">
        <v>1152</v>
      </c>
      <c r="D375" s="5" t="s">
        <v>1155</v>
      </c>
      <c r="E375" s="5" t="s">
        <v>45</v>
      </c>
      <c r="F375" s="5" t="s">
        <v>1156</v>
      </c>
      <c r="G375" s="5" t="s">
        <v>1157</v>
      </c>
    </row>
    <row r="376" ht="24" spans="1:7">
      <c r="A376" s="5">
        <f t="shared" si="5"/>
        <v>373</v>
      </c>
      <c r="B376" s="7"/>
      <c r="C376" s="5" t="s">
        <v>1152</v>
      </c>
      <c r="D376" s="5" t="s">
        <v>1158</v>
      </c>
      <c r="E376" s="5" t="s">
        <v>109</v>
      </c>
      <c r="F376" s="5" t="s">
        <v>1159</v>
      </c>
      <c r="G376" s="5" t="s">
        <v>1160</v>
      </c>
    </row>
    <row r="377" ht="24" spans="1:7">
      <c r="A377" s="5">
        <f t="shared" si="5"/>
        <v>374</v>
      </c>
      <c r="B377" s="7"/>
      <c r="C377" s="5" t="s">
        <v>1152</v>
      </c>
      <c r="D377" s="5" t="s">
        <v>1161</v>
      </c>
      <c r="E377" s="5" t="s">
        <v>109</v>
      </c>
      <c r="F377" s="5" t="s">
        <v>1162</v>
      </c>
      <c r="G377" s="5" t="s">
        <v>1163</v>
      </c>
    </row>
    <row r="378" ht="24" spans="1:7">
      <c r="A378" s="5">
        <f t="shared" si="5"/>
        <v>375</v>
      </c>
      <c r="B378" s="7"/>
      <c r="C378" s="5" t="s">
        <v>1152</v>
      </c>
      <c r="D378" s="5" t="s">
        <v>1164</v>
      </c>
      <c r="E378" s="5" t="s">
        <v>109</v>
      </c>
      <c r="F378" s="5" t="s">
        <v>1165</v>
      </c>
      <c r="G378" s="5" t="s">
        <v>1166</v>
      </c>
    </row>
    <row r="379" ht="24" spans="1:7">
      <c r="A379" s="5">
        <f t="shared" si="5"/>
        <v>376</v>
      </c>
      <c r="B379" s="7"/>
      <c r="C379" s="5" t="s">
        <v>1152</v>
      </c>
      <c r="D379" s="5" t="s">
        <v>1167</v>
      </c>
      <c r="E379" s="5" t="s">
        <v>109</v>
      </c>
      <c r="F379" s="5" t="s">
        <v>1168</v>
      </c>
      <c r="G379" s="5" t="s">
        <v>1169</v>
      </c>
    </row>
    <row r="380" ht="24" spans="1:7">
      <c r="A380" s="5">
        <f t="shared" si="5"/>
        <v>377</v>
      </c>
      <c r="B380" s="7"/>
      <c r="C380" s="5" t="s">
        <v>1152</v>
      </c>
      <c r="D380" s="5" t="s">
        <v>1170</v>
      </c>
      <c r="E380" s="5" t="s">
        <v>109</v>
      </c>
      <c r="F380" s="5" t="s">
        <v>1171</v>
      </c>
      <c r="G380" s="5" t="s">
        <v>1172</v>
      </c>
    </row>
    <row r="381" ht="24" spans="1:7">
      <c r="A381" s="5">
        <f t="shared" si="5"/>
        <v>378</v>
      </c>
      <c r="B381" s="7"/>
      <c r="C381" s="5" t="s">
        <v>1152</v>
      </c>
      <c r="D381" s="5" t="s">
        <v>1173</v>
      </c>
      <c r="E381" s="5" t="s">
        <v>109</v>
      </c>
      <c r="F381" s="5" t="s">
        <v>1174</v>
      </c>
      <c r="G381" s="5" t="s">
        <v>1175</v>
      </c>
    </row>
    <row r="382" ht="24" spans="1:7">
      <c r="A382" s="5">
        <f t="shared" si="5"/>
        <v>379</v>
      </c>
      <c r="B382" s="7"/>
      <c r="C382" s="5" t="s">
        <v>1152</v>
      </c>
      <c r="D382" s="5" t="s">
        <v>1176</v>
      </c>
      <c r="E382" s="5" t="s">
        <v>109</v>
      </c>
      <c r="F382" s="5" t="s">
        <v>1177</v>
      </c>
      <c r="G382" s="5" t="s">
        <v>1178</v>
      </c>
    </row>
    <row r="383" ht="24" spans="1:7">
      <c r="A383" s="5">
        <f t="shared" si="5"/>
        <v>380</v>
      </c>
      <c r="B383" s="7"/>
      <c r="C383" s="5" t="s">
        <v>1152</v>
      </c>
      <c r="D383" s="5" t="s">
        <v>1179</v>
      </c>
      <c r="E383" s="5" t="s">
        <v>109</v>
      </c>
      <c r="F383" s="5" t="s">
        <v>1180</v>
      </c>
      <c r="G383" s="5" t="s">
        <v>1181</v>
      </c>
    </row>
    <row r="384" ht="24" spans="1:7">
      <c r="A384" s="5">
        <f t="shared" si="5"/>
        <v>381</v>
      </c>
      <c r="B384" s="7"/>
      <c r="C384" s="5" t="s">
        <v>1152</v>
      </c>
      <c r="D384" s="5" t="s">
        <v>1182</v>
      </c>
      <c r="E384" s="5" t="s">
        <v>109</v>
      </c>
      <c r="F384" s="5" t="s">
        <v>1183</v>
      </c>
      <c r="G384" s="5" t="s">
        <v>1184</v>
      </c>
    </row>
    <row r="385" ht="24" spans="1:7">
      <c r="A385" s="5">
        <f t="shared" si="5"/>
        <v>382</v>
      </c>
      <c r="B385" s="7"/>
      <c r="C385" s="5" t="s">
        <v>1152</v>
      </c>
      <c r="D385" s="5" t="s">
        <v>1185</v>
      </c>
      <c r="E385" s="5" t="s">
        <v>109</v>
      </c>
      <c r="F385" s="5" t="s">
        <v>1186</v>
      </c>
      <c r="G385" s="5" t="s">
        <v>1187</v>
      </c>
    </row>
    <row r="386" spans="1:7">
      <c r="A386" s="5">
        <f t="shared" si="5"/>
        <v>383</v>
      </c>
      <c r="B386" s="7"/>
      <c r="C386" s="5" t="s">
        <v>1152</v>
      </c>
      <c r="D386" s="5" t="s">
        <v>1188</v>
      </c>
      <c r="E386" s="5" t="s">
        <v>62</v>
      </c>
      <c r="F386" s="5" t="s">
        <v>1189</v>
      </c>
      <c r="G386" s="5" t="s">
        <v>1190</v>
      </c>
    </row>
    <row r="387" spans="1:7">
      <c r="A387" s="5">
        <f t="shared" si="5"/>
        <v>384</v>
      </c>
      <c r="B387" s="7"/>
      <c r="C387" s="5" t="s">
        <v>1191</v>
      </c>
      <c r="D387" s="5" t="s">
        <v>1192</v>
      </c>
      <c r="E387" s="5" t="s">
        <v>62</v>
      </c>
      <c r="F387" s="5" t="s">
        <v>1193</v>
      </c>
      <c r="G387" s="5" t="s">
        <v>1194</v>
      </c>
    </row>
    <row r="388" spans="1:7">
      <c r="A388" s="5">
        <f t="shared" si="5"/>
        <v>385</v>
      </c>
      <c r="B388" s="7"/>
      <c r="C388" s="5" t="s">
        <v>1195</v>
      </c>
      <c r="D388" s="5" t="s">
        <v>1196</v>
      </c>
      <c r="E388" s="5" t="s">
        <v>62</v>
      </c>
      <c r="F388" s="5" t="s">
        <v>1197</v>
      </c>
      <c r="G388" s="5" t="s">
        <v>1198</v>
      </c>
    </row>
    <row r="389" ht="24" spans="1:7">
      <c r="A389" s="5">
        <f t="shared" ref="A389:A407" si="6">A388+1</f>
        <v>386</v>
      </c>
      <c r="B389" s="7"/>
      <c r="C389" s="5" t="s">
        <v>570</v>
      </c>
      <c r="D389" s="5" t="s">
        <v>1199</v>
      </c>
      <c r="E389" s="5" t="s">
        <v>62</v>
      </c>
      <c r="F389" s="5" t="s">
        <v>1200</v>
      </c>
      <c r="G389" s="5" t="s">
        <v>1201</v>
      </c>
    </row>
    <row r="390" ht="24" spans="1:7">
      <c r="A390" s="5">
        <f t="shared" si="6"/>
        <v>387</v>
      </c>
      <c r="B390" s="7"/>
      <c r="C390" s="5" t="s">
        <v>570</v>
      </c>
      <c r="D390" s="5" t="s">
        <v>1202</v>
      </c>
      <c r="E390" s="5" t="s">
        <v>45</v>
      </c>
      <c r="F390" s="5" t="s">
        <v>1203</v>
      </c>
      <c r="G390" s="5" t="s">
        <v>1204</v>
      </c>
    </row>
    <row r="391" ht="24" spans="1:7">
      <c r="A391" s="5">
        <f t="shared" si="6"/>
        <v>388</v>
      </c>
      <c r="B391" s="7"/>
      <c r="C391" s="5" t="s">
        <v>570</v>
      </c>
      <c r="D391" s="5" t="s">
        <v>1205</v>
      </c>
      <c r="E391" s="5" t="s">
        <v>45</v>
      </c>
      <c r="F391" s="5" t="s">
        <v>1206</v>
      </c>
      <c r="G391" s="5" t="s">
        <v>1207</v>
      </c>
    </row>
    <row r="392" spans="1:7">
      <c r="A392" s="5">
        <f t="shared" si="6"/>
        <v>389</v>
      </c>
      <c r="B392" s="7"/>
      <c r="C392" s="5" t="s">
        <v>1208</v>
      </c>
      <c r="D392" s="5" t="s">
        <v>1209</v>
      </c>
      <c r="E392" s="5" t="s">
        <v>62</v>
      </c>
      <c r="F392" s="5" t="s">
        <v>1210</v>
      </c>
      <c r="G392" s="20" t="s">
        <v>1211</v>
      </c>
    </row>
    <row r="393" spans="1:7">
      <c r="A393" s="5">
        <f t="shared" si="6"/>
        <v>390</v>
      </c>
      <c r="B393" s="7"/>
      <c r="C393" s="5" t="s">
        <v>1208</v>
      </c>
      <c r="D393" s="5" t="s">
        <v>1212</v>
      </c>
      <c r="E393" s="5" t="s">
        <v>62</v>
      </c>
      <c r="F393" s="5" t="s">
        <v>1213</v>
      </c>
      <c r="G393" s="20" t="s">
        <v>1214</v>
      </c>
    </row>
    <row r="394" spans="1:7">
      <c r="A394" s="5">
        <f t="shared" si="6"/>
        <v>391</v>
      </c>
      <c r="B394" s="7"/>
      <c r="C394" s="5" t="s">
        <v>1208</v>
      </c>
      <c r="D394" s="5" t="s">
        <v>1215</v>
      </c>
      <c r="E394" s="5" t="s">
        <v>62</v>
      </c>
      <c r="F394" s="5" t="s">
        <v>1216</v>
      </c>
      <c r="G394" s="5" t="s">
        <v>1217</v>
      </c>
    </row>
    <row r="395" ht="24" spans="1:7">
      <c r="A395" s="5">
        <f t="shared" si="6"/>
        <v>392</v>
      </c>
      <c r="B395" s="7"/>
      <c r="C395" s="5" t="s">
        <v>1208</v>
      </c>
      <c r="D395" s="16" t="s">
        <v>1218</v>
      </c>
      <c r="E395" s="5" t="s">
        <v>109</v>
      </c>
      <c r="F395" s="5" t="s">
        <v>1219</v>
      </c>
      <c r="G395" s="5" t="s">
        <v>1220</v>
      </c>
    </row>
    <row r="396" ht="24" spans="1:7">
      <c r="A396" s="5">
        <f t="shared" si="6"/>
        <v>393</v>
      </c>
      <c r="B396" s="7"/>
      <c r="C396" s="5" t="s">
        <v>1208</v>
      </c>
      <c r="D396" s="16" t="s">
        <v>1221</v>
      </c>
      <c r="E396" s="5" t="s">
        <v>109</v>
      </c>
      <c r="F396" s="5" t="s">
        <v>1222</v>
      </c>
      <c r="G396" s="5" t="s">
        <v>1223</v>
      </c>
    </row>
    <row r="397" ht="24" spans="1:7">
      <c r="A397" s="5">
        <f t="shared" si="6"/>
        <v>394</v>
      </c>
      <c r="B397" s="7"/>
      <c r="C397" s="5" t="s">
        <v>1208</v>
      </c>
      <c r="D397" s="16" t="s">
        <v>1224</v>
      </c>
      <c r="E397" s="5" t="s">
        <v>109</v>
      </c>
      <c r="F397" s="5" t="s">
        <v>1225</v>
      </c>
      <c r="G397" s="5" t="s">
        <v>1226</v>
      </c>
    </row>
    <row r="398" ht="24" spans="1:7">
      <c r="A398" s="5">
        <f t="shared" si="6"/>
        <v>395</v>
      </c>
      <c r="B398" s="7"/>
      <c r="C398" s="5" t="s">
        <v>1208</v>
      </c>
      <c r="D398" s="16" t="s">
        <v>1227</v>
      </c>
      <c r="E398" s="5" t="s">
        <v>109</v>
      </c>
      <c r="F398" s="5" t="s">
        <v>1228</v>
      </c>
      <c r="G398" s="5" t="s">
        <v>1229</v>
      </c>
    </row>
    <row r="399" ht="24" spans="1:7">
      <c r="A399" s="5">
        <f t="shared" si="6"/>
        <v>396</v>
      </c>
      <c r="B399" s="7"/>
      <c r="C399" s="5" t="s">
        <v>1208</v>
      </c>
      <c r="D399" s="16" t="s">
        <v>1230</v>
      </c>
      <c r="E399" s="5" t="s">
        <v>109</v>
      </c>
      <c r="F399" s="5" t="s">
        <v>1231</v>
      </c>
      <c r="G399" s="5" t="s">
        <v>1232</v>
      </c>
    </row>
    <row r="400" ht="24" spans="1:7">
      <c r="A400" s="5">
        <f t="shared" si="6"/>
        <v>397</v>
      </c>
      <c r="B400" s="7"/>
      <c r="C400" s="5" t="s">
        <v>1208</v>
      </c>
      <c r="D400" s="16" t="s">
        <v>1233</v>
      </c>
      <c r="E400" s="5" t="s">
        <v>109</v>
      </c>
      <c r="F400" s="5" t="s">
        <v>1234</v>
      </c>
      <c r="G400" s="5" t="s">
        <v>1235</v>
      </c>
    </row>
    <row r="401" ht="24" spans="1:7">
      <c r="A401" s="5">
        <f t="shared" si="6"/>
        <v>398</v>
      </c>
      <c r="B401" s="7"/>
      <c r="C401" s="5" t="s">
        <v>1208</v>
      </c>
      <c r="D401" s="16" t="s">
        <v>1236</v>
      </c>
      <c r="E401" s="5" t="s">
        <v>109</v>
      </c>
      <c r="F401" s="5" t="s">
        <v>1237</v>
      </c>
      <c r="G401" s="5" t="s">
        <v>1238</v>
      </c>
    </row>
    <row r="402" ht="24" spans="1:7">
      <c r="A402" s="5">
        <f t="shared" si="6"/>
        <v>399</v>
      </c>
      <c r="B402" s="7"/>
      <c r="C402" s="5" t="s">
        <v>1208</v>
      </c>
      <c r="D402" s="16" t="s">
        <v>1239</v>
      </c>
      <c r="E402" s="5" t="s">
        <v>109</v>
      </c>
      <c r="F402" s="5" t="s">
        <v>1240</v>
      </c>
      <c r="G402" s="5" t="s">
        <v>1241</v>
      </c>
    </row>
    <row r="403" ht="24" spans="1:7">
      <c r="A403" s="5">
        <f t="shared" si="6"/>
        <v>400</v>
      </c>
      <c r="B403" s="7"/>
      <c r="C403" s="5" t="s">
        <v>1208</v>
      </c>
      <c r="D403" s="16" t="s">
        <v>1242</v>
      </c>
      <c r="E403" s="5" t="s">
        <v>109</v>
      </c>
      <c r="F403" s="5" t="s">
        <v>1243</v>
      </c>
      <c r="G403" s="5" t="s">
        <v>1244</v>
      </c>
    </row>
    <row r="404" ht="24" spans="1:7">
      <c r="A404" s="5">
        <f t="shared" si="6"/>
        <v>401</v>
      </c>
      <c r="B404" s="7"/>
      <c r="C404" s="5" t="s">
        <v>1208</v>
      </c>
      <c r="D404" s="16" t="s">
        <v>1245</v>
      </c>
      <c r="E404" s="5" t="s">
        <v>109</v>
      </c>
      <c r="F404" s="5" t="s">
        <v>1246</v>
      </c>
      <c r="G404" s="5" t="s">
        <v>1247</v>
      </c>
    </row>
    <row r="405" ht="24" spans="1:7">
      <c r="A405" s="5">
        <f t="shared" si="6"/>
        <v>402</v>
      </c>
      <c r="B405" s="7"/>
      <c r="C405" s="5" t="s">
        <v>1208</v>
      </c>
      <c r="D405" s="16" t="s">
        <v>1248</v>
      </c>
      <c r="E405" s="5" t="s">
        <v>109</v>
      </c>
      <c r="F405" s="5" t="s">
        <v>1249</v>
      </c>
      <c r="G405" s="5" t="s">
        <v>1250</v>
      </c>
    </row>
    <row r="406" spans="1:7">
      <c r="A406" s="5">
        <f t="shared" si="6"/>
        <v>403</v>
      </c>
      <c r="B406" s="13"/>
      <c r="C406" s="5" t="s">
        <v>1208</v>
      </c>
      <c r="D406" s="16" t="s">
        <v>1251</v>
      </c>
      <c r="E406" s="5" t="s">
        <v>62</v>
      </c>
      <c r="F406" s="5" t="s">
        <v>1252</v>
      </c>
      <c r="G406" s="5" t="s">
        <v>1253</v>
      </c>
    </row>
    <row r="407" spans="1:7">
      <c r="A407" s="5">
        <f t="shared" si="6"/>
        <v>404</v>
      </c>
      <c r="B407" s="6" t="s">
        <v>1254</v>
      </c>
      <c r="C407" s="5" t="s">
        <v>1255</v>
      </c>
      <c r="D407" s="5" t="s">
        <v>1256</v>
      </c>
      <c r="E407" s="5" t="s">
        <v>31</v>
      </c>
      <c r="F407" s="5" t="s">
        <v>1257</v>
      </c>
      <c r="G407" s="5" t="s">
        <v>1258</v>
      </c>
    </row>
    <row r="408" ht="24" spans="1:7">
      <c r="A408" s="5">
        <f t="shared" ref="A408:A471" si="7">A407+1</f>
        <v>405</v>
      </c>
      <c r="B408" s="7"/>
      <c r="C408" s="5" t="s">
        <v>1255</v>
      </c>
      <c r="D408" s="5" t="s">
        <v>1259</v>
      </c>
      <c r="E408" s="5" t="s">
        <v>24</v>
      </c>
      <c r="F408" s="5" t="s">
        <v>1260</v>
      </c>
      <c r="G408" s="5" t="s">
        <v>1261</v>
      </c>
    </row>
    <row r="409" spans="1:7">
      <c r="A409" s="5">
        <f t="shared" si="7"/>
        <v>406</v>
      </c>
      <c r="B409" s="7"/>
      <c r="C409" s="5" t="s">
        <v>1255</v>
      </c>
      <c r="D409" s="5" t="s">
        <v>1262</v>
      </c>
      <c r="E409" s="5" t="s">
        <v>45</v>
      </c>
      <c r="F409" s="5" t="s">
        <v>1263</v>
      </c>
      <c r="G409" s="5" t="s">
        <v>1264</v>
      </c>
    </row>
    <row r="410" spans="1:7">
      <c r="A410" s="5">
        <f t="shared" si="7"/>
        <v>407</v>
      </c>
      <c r="B410" s="7"/>
      <c r="C410" s="5" t="s">
        <v>1255</v>
      </c>
      <c r="D410" s="5" t="s">
        <v>1265</v>
      </c>
      <c r="E410" s="5" t="s">
        <v>31</v>
      </c>
      <c r="F410" s="5" t="s">
        <v>1266</v>
      </c>
      <c r="G410" s="5" t="s">
        <v>1267</v>
      </c>
    </row>
    <row r="411" spans="1:7">
      <c r="A411" s="5">
        <f t="shared" si="7"/>
        <v>408</v>
      </c>
      <c r="B411" s="7"/>
      <c r="C411" s="5" t="s">
        <v>1255</v>
      </c>
      <c r="D411" s="5" t="s">
        <v>1268</v>
      </c>
      <c r="E411" s="5" t="s">
        <v>1269</v>
      </c>
      <c r="F411" s="5" t="s">
        <v>1270</v>
      </c>
      <c r="G411" s="5" t="s">
        <v>1271</v>
      </c>
    </row>
    <row r="412" spans="1:7">
      <c r="A412" s="5">
        <f t="shared" si="7"/>
        <v>409</v>
      </c>
      <c r="B412" s="7"/>
      <c r="C412" s="5" t="s">
        <v>1272</v>
      </c>
      <c r="D412" s="5" t="s">
        <v>1273</v>
      </c>
      <c r="E412" s="5" t="s">
        <v>62</v>
      </c>
      <c r="F412" s="5" t="s">
        <v>1274</v>
      </c>
      <c r="G412" s="5" t="s">
        <v>1275</v>
      </c>
    </row>
    <row r="413" ht="24" spans="1:7">
      <c r="A413" s="5">
        <f t="shared" si="7"/>
        <v>410</v>
      </c>
      <c r="B413" s="7"/>
      <c r="C413" s="5" t="s">
        <v>1276</v>
      </c>
      <c r="D413" s="5" t="s">
        <v>1277</v>
      </c>
      <c r="E413" s="5" t="s">
        <v>62</v>
      </c>
      <c r="F413" s="5" t="s">
        <v>1278</v>
      </c>
      <c r="G413" s="5" t="s">
        <v>1279</v>
      </c>
    </row>
    <row r="414" spans="1:7">
      <c r="A414" s="5">
        <f t="shared" si="7"/>
        <v>411</v>
      </c>
      <c r="B414" s="7"/>
      <c r="C414" s="5" t="s">
        <v>1276</v>
      </c>
      <c r="D414" s="5" t="s">
        <v>1280</v>
      </c>
      <c r="E414" s="5" t="s">
        <v>62</v>
      </c>
      <c r="F414" s="5" t="s">
        <v>1281</v>
      </c>
      <c r="G414" s="5" t="s">
        <v>1282</v>
      </c>
    </row>
    <row r="415" spans="1:7">
      <c r="A415" s="5">
        <f t="shared" si="7"/>
        <v>412</v>
      </c>
      <c r="B415" s="7"/>
      <c r="C415" s="5" t="s">
        <v>1283</v>
      </c>
      <c r="D415" s="5" t="s">
        <v>1284</v>
      </c>
      <c r="E415" s="5" t="s">
        <v>62</v>
      </c>
      <c r="F415" s="5" t="s">
        <v>1285</v>
      </c>
      <c r="G415" s="5" t="s">
        <v>1286</v>
      </c>
    </row>
    <row r="416" spans="1:7">
      <c r="A416" s="5">
        <f t="shared" si="7"/>
        <v>413</v>
      </c>
      <c r="B416" s="7"/>
      <c r="C416" s="5" t="s">
        <v>1287</v>
      </c>
      <c r="D416" s="5" t="s">
        <v>1288</v>
      </c>
      <c r="E416" s="5" t="s">
        <v>62</v>
      </c>
      <c r="F416" s="5" t="s">
        <v>1289</v>
      </c>
      <c r="G416" s="5" t="s">
        <v>1290</v>
      </c>
    </row>
    <row r="417" spans="1:7">
      <c r="A417" s="5">
        <f t="shared" si="7"/>
        <v>414</v>
      </c>
      <c r="B417" s="7"/>
      <c r="C417" s="5" t="s">
        <v>1287</v>
      </c>
      <c r="D417" s="5" t="s">
        <v>1291</v>
      </c>
      <c r="E417" s="5" t="s">
        <v>62</v>
      </c>
      <c r="F417" s="5" t="s">
        <v>1292</v>
      </c>
      <c r="G417" s="5" t="s">
        <v>1293</v>
      </c>
    </row>
    <row r="418" spans="1:7">
      <c r="A418" s="5">
        <f t="shared" si="7"/>
        <v>415</v>
      </c>
      <c r="B418" s="7"/>
      <c r="C418" s="5" t="s">
        <v>1294</v>
      </c>
      <c r="D418" s="5" t="s">
        <v>1295</v>
      </c>
      <c r="E418" s="5" t="s">
        <v>62</v>
      </c>
      <c r="F418" s="5" t="s">
        <v>1296</v>
      </c>
      <c r="G418" s="5" t="s">
        <v>1297</v>
      </c>
    </row>
    <row r="419" spans="1:7">
      <c r="A419" s="5">
        <f t="shared" si="7"/>
        <v>416</v>
      </c>
      <c r="B419" s="7"/>
      <c r="C419" s="5" t="s">
        <v>1294</v>
      </c>
      <c r="D419" s="5" t="s">
        <v>1298</v>
      </c>
      <c r="E419" s="5" t="s">
        <v>62</v>
      </c>
      <c r="F419" s="5" t="s">
        <v>1299</v>
      </c>
      <c r="G419" s="5" t="s">
        <v>1300</v>
      </c>
    </row>
    <row r="420" spans="1:7">
      <c r="A420" s="5">
        <f t="shared" si="7"/>
        <v>417</v>
      </c>
      <c r="B420" s="7"/>
      <c r="C420" s="5" t="s">
        <v>1301</v>
      </c>
      <c r="D420" s="5" t="s">
        <v>1302</v>
      </c>
      <c r="E420" s="5" t="s">
        <v>62</v>
      </c>
      <c r="F420" s="5" t="s">
        <v>1303</v>
      </c>
      <c r="G420" s="20" t="s">
        <v>1304</v>
      </c>
    </row>
    <row r="421" spans="1:7">
      <c r="A421" s="5">
        <f t="shared" si="7"/>
        <v>418</v>
      </c>
      <c r="B421" s="7"/>
      <c r="C421" s="5" t="s">
        <v>1301</v>
      </c>
      <c r="D421" s="5" t="s">
        <v>1305</v>
      </c>
      <c r="E421" s="5" t="s">
        <v>45</v>
      </c>
      <c r="F421" s="5" t="s">
        <v>1306</v>
      </c>
      <c r="G421" s="20" t="s">
        <v>1307</v>
      </c>
    </row>
    <row r="422" spans="1:7">
      <c r="A422" s="5">
        <f t="shared" si="7"/>
        <v>419</v>
      </c>
      <c r="B422" s="7"/>
      <c r="C422" s="5" t="s">
        <v>1301</v>
      </c>
      <c r="D422" s="5" t="s">
        <v>1308</v>
      </c>
      <c r="E422" s="5" t="s">
        <v>62</v>
      </c>
      <c r="F422" s="5" t="s">
        <v>1309</v>
      </c>
      <c r="G422" s="5" t="s">
        <v>1310</v>
      </c>
    </row>
    <row r="423" spans="1:7">
      <c r="A423" s="5">
        <f t="shared" si="7"/>
        <v>420</v>
      </c>
      <c r="B423" s="7"/>
      <c r="C423" s="5" t="s">
        <v>1311</v>
      </c>
      <c r="D423" s="5" t="s">
        <v>1312</v>
      </c>
      <c r="E423" s="5" t="s">
        <v>45</v>
      </c>
      <c r="F423" s="5" t="s">
        <v>1313</v>
      </c>
      <c r="G423" s="20" t="s">
        <v>1314</v>
      </c>
    </row>
    <row r="424" spans="1:7">
      <c r="A424" s="5">
        <f t="shared" si="7"/>
        <v>421</v>
      </c>
      <c r="B424" s="7"/>
      <c r="C424" s="5" t="s">
        <v>1311</v>
      </c>
      <c r="D424" s="5" t="s">
        <v>1315</v>
      </c>
      <c r="E424" s="5" t="s">
        <v>62</v>
      </c>
      <c r="F424" s="5" t="s">
        <v>1316</v>
      </c>
      <c r="G424" s="20" t="s">
        <v>1317</v>
      </c>
    </row>
    <row r="425" spans="1:7">
      <c r="A425" s="5">
        <f t="shared" si="7"/>
        <v>422</v>
      </c>
      <c r="B425" s="7"/>
      <c r="C425" s="5" t="s">
        <v>1311</v>
      </c>
      <c r="D425" s="5" t="s">
        <v>1318</v>
      </c>
      <c r="E425" s="5" t="s">
        <v>62</v>
      </c>
      <c r="F425" s="5" t="s">
        <v>1319</v>
      </c>
      <c r="G425" s="5" t="s">
        <v>1320</v>
      </c>
    </row>
    <row r="426" spans="1:7">
      <c r="A426" s="5">
        <f t="shared" si="7"/>
        <v>423</v>
      </c>
      <c r="B426" s="7"/>
      <c r="C426" s="5" t="s">
        <v>1321</v>
      </c>
      <c r="D426" s="5" t="s">
        <v>1322</v>
      </c>
      <c r="E426" s="5" t="s">
        <v>62</v>
      </c>
      <c r="F426" s="5" t="s">
        <v>1323</v>
      </c>
      <c r="G426" s="5" t="s">
        <v>1324</v>
      </c>
    </row>
    <row r="427" spans="1:7">
      <c r="A427" s="5">
        <f t="shared" si="7"/>
        <v>424</v>
      </c>
      <c r="B427" s="7"/>
      <c r="C427" s="5" t="s">
        <v>1321</v>
      </c>
      <c r="D427" s="5" t="s">
        <v>1325</v>
      </c>
      <c r="E427" s="5" t="s">
        <v>62</v>
      </c>
      <c r="F427" s="5" t="s">
        <v>1326</v>
      </c>
      <c r="G427" s="5" t="s">
        <v>1327</v>
      </c>
    </row>
    <row r="428" spans="1:7">
      <c r="A428" s="5">
        <f t="shared" si="7"/>
        <v>425</v>
      </c>
      <c r="B428" s="7"/>
      <c r="C428" s="5" t="s">
        <v>1321</v>
      </c>
      <c r="D428" s="5" t="s">
        <v>1328</v>
      </c>
      <c r="E428" s="5" t="s">
        <v>62</v>
      </c>
      <c r="F428" s="5" t="s">
        <v>1329</v>
      </c>
      <c r="G428" s="5" t="s">
        <v>1330</v>
      </c>
    </row>
    <row r="429" spans="1:7">
      <c r="A429" s="5">
        <f t="shared" si="7"/>
        <v>426</v>
      </c>
      <c r="B429" s="7"/>
      <c r="C429" s="5" t="s">
        <v>1331</v>
      </c>
      <c r="D429" s="5" t="s">
        <v>1332</v>
      </c>
      <c r="E429" s="5" t="s">
        <v>31</v>
      </c>
      <c r="F429" s="5" t="s">
        <v>1333</v>
      </c>
      <c r="G429" s="5" t="s">
        <v>1334</v>
      </c>
    </row>
    <row r="430" spans="1:7">
      <c r="A430" s="5">
        <f t="shared" si="7"/>
        <v>427</v>
      </c>
      <c r="B430" s="7"/>
      <c r="C430" s="5" t="s">
        <v>1331</v>
      </c>
      <c r="D430" s="5" t="s">
        <v>1335</v>
      </c>
      <c r="E430" s="5" t="s">
        <v>62</v>
      </c>
      <c r="F430" s="5" t="s">
        <v>1336</v>
      </c>
      <c r="G430" s="5" t="s">
        <v>1337</v>
      </c>
    </row>
    <row r="431" spans="1:7">
      <c r="A431" s="5">
        <f t="shared" si="7"/>
        <v>428</v>
      </c>
      <c r="B431" s="13"/>
      <c r="C431" s="5" t="s">
        <v>1331</v>
      </c>
      <c r="D431" s="5" t="s">
        <v>1338</v>
      </c>
      <c r="E431" s="5" t="s">
        <v>62</v>
      </c>
      <c r="F431" s="5" t="s">
        <v>1339</v>
      </c>
      <c r="G431" s="5" t="s">
        <v>1340</v>
      </c>
    </row>
    <row r="432" ht="24" spans="1:7">
      <c r="A432" s="5">
        <f t="shared" si="7"/>
        <v>429</v>
      </c>
      <c r="B432" s="6" t="s">
        <v>1341</v>
      </c>
      <c r="C432" s="5" t="s">
        <v>1342</v>
      </c>
      <c r="D432" s="5" t="s">
        <v>1343</v>
      </c>
      <c r="E432" s="5" t="s">
        <v>31</v>
      </c>
      <c r="F432" s="5" t="s">
        <v>1344</v>
      </c>
      <c r="G432" s="5" t="s">
        <v>1345</v>
      </c>
    </row>
    <row r="433" spans="1:7">
      <c r="A433" s="5">
        <f t="shared" si="7"/>
        <v>430</v>
      </c>
      <c r="B433" s="7"/>
      <c r="C433" s="5" t="s">
        <v>1342</v>
      </c>
      <c r="D433" s="5" t="s">
        <v>1346</v>
      </c>
      <c r="E433" s="5" t="s">
        <v>31</v>
      </c>
      <c r="F433" s="5" t="s">
        <v>1347</v>
      </c>
      <c r="G433" s="5" t="s">
        <v>1348</v>
      </c>
    </row>
    <row r="434" spans="1:7">
      <c r="A434" s="5">
        <f t="shared" si="7"/>
        <v>431</v>
      </c>
      <c r="B434" s="7"/>
      <c r="C434" s="5" t="s">
        <v>1342</v>
      </c>
      <c r="D434" s="5" t="s">
        <v>1349</v>
      </c>
      <c r="E434" s="5" t="s">
        <v>31</v>
      </c>
      <c r="F434" s="5" t="s">
        <v>1350</v>
      </c>
      <c r="G434" s="5" t="s">
        <v>1351</v>
      </c>
    </row>
    <row r="435" spans="1:7">
      <c r="A435" s="5">
        <f t="shared" si="7"/>
        <v>432</v>
      </c>
      <c r="B435" s="7"/>
      <c r="C435" s="5" t="s">
        <v>1342</v>
      </c>
      <c r="D435" s="5" t="s">
        <v>1352</v>
      </c>
      <c r="E435" s="5" t="s">
        <v>62</v>
      </c>
      <c r="F435" s="5" t="s">
        <v>1353</v>
      </c>
      <c r="G435" s="5" t="s">
        <v>1354</v>
      </c>
    </row>
    <row r="436" ht="24" spans="1:7">
      <c r="A436" s="5">
        <f t="shared" si="7"/>
        <v>433</v>
      </c>
      <c r="B436" s="7"/>
      <c r="C436" s="5" t="s">
        <v>1342</v>
      </c>
      <c r="D436" s="5" t="s">
        <v>1355</v>
      </c>
      <c r="E436" s="5" t="s">
        <v>45</v>
      </c>
      <c r="F436" s="5" t="s">
        <v>1356</v>
      </c>
      <c r="G436" s="5" t="s">
        <v>1357</v>
      </c>
    </row>
    <row r="437" ht="24" spans="1:7">
      <c r="A437" s="5">
        <f t="shared" si="7"/>
        <v>434</v>
      </c>
      <c r="B437" s="7"/>
      <c r="C437" s="5" t="s">
        <v>1342</v>
      </c>
      <c r="D437" s="5" t="s">
        <v>1358</v>
      </c>
      <c r="E437" s="5" t="s">
        <v>31</v>
      </c>
      <c r="F437" s="5" t="s">
        <v>1344</v>
      </c>
      <c r="G437" s="5" t="s">
        <v>1345</v>
      </c>
    </row>
    <row r="438" ht="24" spans="1:7">
      <c r="A438" s="5">
        <f t="shared" si="7"/>
        <v>435</v>
      </c>
      <c r="B438" s="7"/>
      <c r="C438" s="5" t="s">
        <v>1342</v>
      </c>
      <c r="D438" s="5" t="s">
        <v>1359</v>
      </c>
      <c r="E438" s="5" t="s">
        <v>45</v>
      </c>
      <c r="F438" s="5" t="s">
        <v>1360</v>
      </c>
      <c r="G438" s="5" t="s">
        <v>1361</v>
      </c>
    </row>
    <row r="439" ht="24" spans="1:7">
      <c r="A439" s="5">
        <f t="shared" si="7"/>
        <v>436</v>
      </c>
      <c r="B439" s="7"/>
      <c r="C439" s="5" t="s">
        <v>1342</v>
      </c>
      <c r="D439" s="5" t="s">
        <v>1362</v>
      </c>
      <c r="E439" s="5" t="s">
        <v>109</v>
      </c>
      <c r="F439" s="5" t="s">
        <v>1363</v>
      </c>
      <c r="G439" s="5" t="s">
        <v>1364</v>
      </c>
    </row>
    <row r="440" ht="24" spans="1:7">
      <c r="A440" s="5">
        <f t="shared" si="7"/>
        <v>437</v>
      </c>
      <c r="B440" s="7"/>
      <c r="C440" s="5" t="s">
        <v>1342</v>
      </c>
      <c r="D440" s="5" t="s">
        <v>1365</v>
      </c>
      <c r="E440" s="5" t="s">
        <v>109</v>
      </c>
      <c r="F440" s="5" t="s">
        <v>1366</v>
      </c>
      <c r="G440" s="5" t="s">
        <v>1367</v>
      </c>
    </row>
    <row r="441" ht="24" spans="1:7">
      <c r="A441" s="5">
        <f t="shared" si="7"/>
        <v>438</v>
      </c>
      <c r="B441" s="7"/>
      <c r="C441" s="5" t="s">
        <v>1342</v>
      </c>
      <c r="D441" s="5" t="s">
        <v>1368</v>
      </c>
      <c r="E441" s="5" t="s">
        <v>109</v>
      </c>
      <c r="F441" s="5" t="s">
        <v>1369</v>
      </c>
      <c r="G441" s="5" t="s">
        <v>1370</v>
      </c>
    </row>
    <row r="442" ht="24" spans="1:7">
      <c r="A442" s="5">
        <f t="shared" si="7"/>
        <v>439</v>
      </c>
      <c r="B442" s="7"/>
      <c r="C442" s="5" t="s">
        <v>1342</v>
      </c>
      <c r="D442" s="5" t="s">
        <v>1371</v>
      </c>
      <c r="E442" s="5" t="s">
        <v>109</v>
      </c>
      <c r="F442" s="5" t="s">
        <v>1372</v>
      </c>
      <c r="G442" s="5" t="s">
        <v>1373</v>
      </c>
    </row>
    <row r="443" ht="24" spans="1:7">
      <c r="A443" s="5">
        <f t="shared" si="7"/>
        <v>440</v>
      </c>
      <c r="B443" s="7"/>
      <c r="C443" s="5" t="s">
        <v>1342</v>
      </c>
      <c r="D443" s="5" t="s">
        <v>1374</v>
      </c>
      <c r="E443" s="5" t="s">
        <v>109</v>
      </c>
      <c r="F443" s="5" t="s">
        <v>1375</v>
      </c>
      <c r="G443" s="5" t="s">
        <v>1376</v>
      </c>
    </row>
    <row r="444" ht="24" spans="1:7">
      <c r="A444" s="5">
        <f t="shared" si="7"/>
        <v>441</v>
      </c>
      <c r="B444" s="7"/>
      <c r="C444" s="5" t="s">
        <v>1342</v>
      </c>
      <c r="D444" s="5" t="s">
        <v>1377</v>
      </c>
      <c r="E444" s="5" t="s">
        <v>109</v>
      </c>
      <c r="F444" s="5" t="s">
        <v>1378</v>
      </c>
      <c r="G444" s="5" t="s">
        <v>1379</v>
      </c>
    </row>
    <row r="445" ht="24" spans="1:7">
      <c r="A445" s="5">
        <f t="shared" si="7"/>
        <v>442</v>
      </c>
      <c r="B445" s="7"/>
      <c r="C445" s="5" t="s">
        <v>1342</v>
      </c>
      <c r="D445" s="5" t="s">
        <v>1380</v>
      </c>
      <c r="E445" s="5" t="s">
        <v>109</v>
      </c>
      <c r="F445" s="5" t="s">
        <v>1381</v>
      </c>
      <c r="G445" s="5" t="s">
        <v>1382</v>
      </c>
    </row>
    <row r="446" ht="24" spans="1:7">
      <c r="A446" s="5">
        <f t="shared" si="7"/>
        <v>443</v>
      </c>
      <c r="B446" s="7"/>
      <c r="C446" s="5" t="s">
        <v>1342</v>
      </c>
      <c r="D446" s="5" t="s">
        <v>1383</v>
      </c>
      <c r="E446" s="5" t="s">
        <v>109</v>
      </c>
      <c r="F446" s="5" t="s">
        <v>1384</v>
      </c>
      <c r="G446" s="5" t="s">
        <v>1385</v>
      </c>
    </row>
    <row r="447" ht="24" spans="1:7">
      <c r="A447" s="5">
        <f t="shared" si="7"/>
        <v>444</v>
      </c>
      <c r="B447" s="7"/>
      <c r="C447" s="5" t="s">
        <v>1342</v>
      </c>
      <c r="D447" s="5" t="s">
        <v>1386</v>
      </c>
      <c r="E447" s="5" t="s">
        <v>109</v>
      </c>
      <c r="F447" s="5" t="s">
        <v>1387</v>
      </c>
      <c r="G447" s="5" t="s">
        <v>1388</v>
      </c>
    </row>
    <row r="448" spans="1:7">
      <c r="A448" s="5">
        <f t="shared" si="7"/>
        <v>445</v>
      </c>
      <c r="B448" s="7"/>
      <c r="C448" s="5" t="s">
        <v>1342</v>
      </c>
      <c r="D448" s="5" t="s">
        <v>1389</v>
      </c>
      <c r="E448" s="5" t="s">
        <v>62</v>
      </c>
      <c r="F448" s="5" t="s">
        <v>1390</v>
      </c>
      <c r="G448" s="5" t="s">
        <v>1391</v>
      </c>
    </row>
    <row r="449" spans="1:7">
      <c r="A449" s="5">
        <f t="shared" si="7"/>
        <v>446</v>
      </c>
      <c r="B449" s="7"/>
      <c r="C449" s="5" t="s">
        <v>1392</v>
      </c>
      <c r="D449" s="5" t="s">
        <v>1393</v>
      </c>
      <c r="E449" s="5" t="s">
        <v>62</v>
      </c>
      <c r="F449" s="5" t="s">
        <v>1394</v>
      </c>
      <c r="G449" s="5" t="s">
        <v>1395</v>
      </c>
    </row>
    <row r="450" spans="1:7">
      <c r="A450" s="5">
        <f t="shared" si="7"/>
        <v>447</v>
      </c>
      <c r="B450" s="7"/>
      <c r="C450" s="5" t="s">
        <v>1392</v>
      </c>
      <c r="D450" s="5" t="s">
        <v>1396</v>
      </c>
      <c r="E450" s="5" t="s">
        <v>45</v>
      </c>
      <c r="F450" s="5" t="s">
        <v>1397</v>
      </c>
      <c r="G450" s="5" t="s">
        <v>1398</v>
      </c>
    </row>
    <row r="451" ht="24" spans="1:7">
      <c r="A451" s="5">
        <f t="shared" si="7"/>
        <v>448</v>
      </c>
      <c r="B451" s="7"/>
      <c r="C451" s="5" t="s">
        <v>1392</v>
      </c>
      <c r="D451" s="5" t="s">
        <v>1399</v>
      </c>
      <c r="E451" s="5" t="s">
        <v>109</v>
      </c>
      <c r="F451" s="5" t="s">
        <v>1400</v>
      </c>
      <c r="G451" s="5">
        <v>13215097689</v>
      </c>
    </row>
    <row r="452" ht="24" spans="1:7">
      <c r="A452" s="5">
        <f t="shared" si="7"/>
        <v>449</v>
      </c>
      <c r="B452" s="7"/>
      <c r="C452" s="5" t="s">
        <v>1392</v>
      </c>
      <c r="D452" s="5" t="s">
        <v>1401</v>
      </c>
      <c r="E452" s="5" t="s">
        <v>109</v>
      </c>
      <c r="F452" s="5" t="s">
        <v>1402</v>
      </c>
      <c r="G452" s="5" t="s">
        <v>1403</v>
      </c>
    </row>
    <row r="453" spans="1:7">
      <c r="A453" s="5">
        <f t="shared" si="7"/>
        <v>450</v>
      </c>
      <c r="B453" s="7"/>
      <c r="C453" s="5" t="s">
        <v>1392</v>
      </c>
      <c r="D453" s="5" t="s">
        <v>1404</v>
      </c>
      <c r="E453" s="5" t="s">
        <v>62</v>
      </c>
      <c r="F453" s="5" t="s">
        <v>1405</v>
      </c>
      <c r="G453" s="5" t="s">
        <v>1406</v>
      </c>
    </row>
    <row r="454" spans="1:7">
      <c r="A454" s="5">
        <f t="shared" si="7"/>
        <v>451</v>
      </c>
      <c r="B454" s="7"/>
      <c r="C454" s="5" t="s">
        <v>1407</v>
      </c>
      <c r="D454" s="5" t="s">
        <v>1408</v>
      </c>
      <c r="E454" s="5" t="s">
        <v>62</v>
      </c>
      <c r="F454" s="5" t="s">
        <v>1409</v>
      </c>
      <c r="G454" s="5" t="s">
        <v>1410</v>
      </c>
    </row>
    <row r="455" spans="1:7">
      <c r="A455" s="5">
        <f t="shared" si="7"/>
        <v>452</v>
      </c>
      <c r="B455" s="7"/>
      <c r="C455" s="5" t="s">
        <v>1407</v>
      </c>
      <c r="D455" s="5" t="s">
        <v>1411</v>
      </c>
      <c r="E455" s="5" t="s">
        <v>62</v>
      </c>
      <c r="F455" s="5" t="s">
        <v>1412</v>
      </c>
      <c r="G455" s="5" t="s">
        <v>1413</v>
      </c>
    </row>
    <row r="456" ht="24" spans="1:7">
      <c r="A456" s="5">
        <f t="shared" si="7"/>
        <v>453</v>
      </c>
      <c r="B456" s="7"/>
      <c r="C456" s="5" t="s">
        <v>1407</v>
      </c>
      <c r="D456" s="5" t="s">
        <v>1414</v>
      </c>
      <c r="E456" s="5" t="s">
        <v>62</v>
      </c>
      <c r="F456" s="5" t="s">
        <v>1415</v>
      </c>
      <c r="G456" s="5"/>
    </row>
    <row r="457" ht="24" spans="1:7">
      <c r="A457" s="5">
        <f t="shared" si="7"/>
        <v>454</v>
      </c>
      <c r="B457" s="7"/>
      <c r="C457" s="5" t="s">
        <v>1407</v>
      </c>
      <c r="D457" s="5" t="s">
        <v>1416</v>
      </c>
      <c r="E457" s="5" t="s">
        <v>109</v>
      </c>
      <c r="F457" s="5" t="s">
        <v>1417</v>
      </c>
      <c r="G457" s="5" t="s">
        <v>1418</v>
      </c>
    </row>
    <row r="458" ht="24" spans="1:7">
      <c r="A458" s="5">
        <f t="shared" si="7"/>
        <v>455</v>
      </c>
      <c r="B458" s="7"/>
      <c r="C458" s="5" t="s">
        <v>1407</v>
      </c>
      <c r="D458" s="5" t="s">
        <v>1419</v>
      </c>
      <c r="E458" s="5" t="s">
        <v>109</v>
      </c>
      <c r="F458" s="5" t="s">
        <v>1420</v>
      </c>
      <c r="G458" s="5" t="s">
        <v>1421</v>
      </c>
    </row>
    <row r="459" ht="24" spans="1:7">
      <c r="A459" s="5">
        <f t="shared" si="7"/>
        <v>456</v>
      </c>
      <c r="B459" s="7"/>
      <c r="C459" s="5" t="s">
        <v>1407</v>
      </c>
      <c r="D459" s="5" t="s">
        <v>1422</v>
      </c>
      <c r="E459" s="5" t="s">
        <v>109</v>
      </c>
      <c r="F459" s="5" t="s">
        <v>1423</v>
      </c>
      <c r="G459" s="5" t="s">
        <v>1424</v>
      </c>
    </row>
    <row r="460" ht="24" spans="1:7">
      <c r="A460" s="5">
        <f t="shared" si="7"/>
        <v>457</v>
      </c>
      <c r="B460" s="7"/>
      <c r="C460" s="5" t="s">
        <v>1407</v>
      </c>
      <c r="D460" s="5" t="s">
        <v>1425</v>
      </c>
      <c r="E460" s="5" t="s">
        <v>109</v>
      </c>
      <c r="F460" s="5" t="s">
        <v>1426</v>
      </c>
      <c r="G460" s="5" t="s">
        <v>1427</v>
      </c>
    </row>
    <row r="461" ht="24" spans="1:7">
      <c r="A461" s="5">
        <f t="shared" si="7"/>
        <v>458</v>
      </c>
      <c r="B461" s="7"/>
      <c r="C461" s="5" t="s">
        <v>1407</v>
      </c>
      <c r="D461" s="5" t="s">
        <v>1428</v>
      </c>
      <c r="E461" s="5" t="s">
        <v>109</v>
      </c>
      <c r="F461" s="5" t="s">
        <v>1415</v>
      </c>
      <c r="G461" s="5"/>
    </row>
    <row r="462" ht="24" spans="1:7">
      <c r="A462" s="5">
        <f t="shared" si="7"/>
        <v>459</v>
      </c>
      <c r="B462" s="7"/>
      <c r="C462" s="5" t="s">
        <v>1407</v>
      </c>
      <c r="D462" s="5" t="s">
        <v>1429</v>
      </c>
      <c r="E462" s="5" t="s">
        <v>109</v>
      </c>
      <c r="F462" s="5" t="s">
        <v>1415</v>
      </c>
      <c r="G462" s="5"/>
    </row>
    <row r="463" ht="24" spans="1:7">
      <c r="A463" s="5">
        <f t="shared" si="7"/>
        <v>460</v>
      </c>
      <c r="B463" s="7"/>
      <c r="C463" s="5" t="s">
        <v>1407</v>
      </c>
      <c r="D463" s="5" t="s">
        <v>1430</v>
      </c>
      <c r="E463" s="5" t="s">
        <v>109</v>
      </c>
      <c r="F463" s="5" t="s">
        <v>1431</v>
      </c>
      <c r="G463" s="5" t="s">
        <v>1432</v>
      </c>
    </row>
    <row r="464" ht="24" spans="1:7">
      <c r="A464" s="5">
        <f t="shared" si="7"/>
        <v>461</v>
      </c>
      <c r="B464" s="7"/>
      <c r="C464" s="5" t="s">
        <v>1407</v>
      </c>
      <c r="D464" s="5" t="s">
        <v>1433</v>
      </c>
      <c r="E464" s="5" t="s">
        <v>109</v>
      </c>
      <c r="F464" s="5" t="s">
        <v>1434</v>
      </c>
      <c r="G464" s="5" t="s">
        <v>1435</v>
      </c>
    </row>
    <row r="465" ht="24" spans="1:7">
      <c r="A465" s="5">
        <f t="shared" si="7"/>
        <v>462</v>
      </c>
      <c r="B465" s="7"/>
      <c r="C465" s="5" t="s">
        <v>1407</v>
      </c>
      <c r="D465" s="5" t="s">
        <v>1436</v>
      </c>
      <c r="E465" s="5" t="s">
        <v>109</v>
      </c>
      <c r="F465" s="5" t="s">
        <v>1437</v>
      </c>
      <c r="G465" s="5"/>
    </row>
    <row r="466" spans="1:7">
      <c r="A466" s="5">
        <f t="shared" si="7"/>
        <v>463</v>
      </c>
      <c r="B466" s="7"/>
      <c r="C466" s="5" t="s">
        <v>1407</v>
      </c>
      <c r="D466" s="5" t="s">
        <v>1438</v>
      </c>
      <c r="E466" s="5" t="s">
        <v>62</v>
      </c>
      <c r="F466" s="5" t="s">
        <v>1439</v>
      </c>
      <c r="G466" s="5" t="s">
        <v>1440</v>
      </c>
    </row>
    <row r="467" ht="24" spans="1:7">
      <c r="A467" s="5">
        <f t="shared" si="7"/>
        <v>464</v>
      </c>
      <c r="B467" s="7"/>
      <c r="C467" s="5" t="s">
        <v>1407</v>
      </c>
      <c r="D467" s="5" t="s">
        <v>1441</v>
      </c>
      <c r="E467" s="5" t="s">
        <v>109</v>
      </c>
      <c r="F467" s="5" t="s">
        <v>1442</v>
      </c>
      <c r="G467" s="5" t="s">
        <v>1443</v>
      </c>
    </row>
    <row r="468" spans="1:7">
      <c r="A468" s="5">
        <f t="shared" si="7"/>
        <v>465</v>
      </c>
      <c r="B468" s="7"/>
      <c r="C468" s="5" t="s">
        <v>1444</v>
      </c>
      <c r="D468" s="5" t="s">
        <v>1445</v>
      </c>
      <c r="E468" s="5" t="s">
        <v>62</v>
      </c>
      <c r="F468" s="5" t="s">
        <v>1446</v>
      </c>
      <c r="G468" s="5" t="s">
        <v>1447</v>
      </c>
    </row>
    <row r="469" spans="1:7">
      <c r="A469" s="5">
        <f t="shared" si="7"/>
        <v>466</v>
      </c>
      <c r="B469" s="7"/>
      <c r="C469" s="5" t="s">
        <v>1444</v>
      </c>
      <c r="D469" s="5" t="s">
        <v>1448</v>
      </c>
      <c r="E469" s="5" t="s">
        <v>62</v>
      </c>
      <c r="F469" s="5" t="s">
        <v>1449</v>
      </c>
      <c r="G469" s="5" t="s">
        <v>1450</v>
      </c>
    </row>
    <row r="470" ht="24" spans="1:7">
      <c r="A470" s="5">
        <f t="shared" si="7"/>
        <v>467</v>
      </c>
      <c r="B470" s="7"/>
      <c r="C470" s="5" t="s">
        <v>1444</v>
      </c>
      <c r="D470" s="5" t="s">
        <v>1451</v>
      </c>
      <c r="E470" s="5" t="s">
        <v>109</v>
      </c>
      <c r="F470" s="5" t="s">
        <v>1452</v>
      </c>
      <c r="G470" s="5" t="s">
        <v>1453</v>
      </c>
    </row>
    <row r="471" spans="1:7">
      <c r="A471" s="5">
        <f t="shared" si="7"/>
        <v>468</v>
      </c>
      <c r="B471" s="7"/>
      <c r="C471" s="5" t="s">
        <v>1444</v>
      </c>
      <c r="D471" s="5" t="s">
        <v>1454</v>
      </c>
      <c r="E471" s="5" t="s">
        <v>62</v>
      </c>
      <c r="F471" s="5" t="s">
        <v>1455</v>
      </c>
      <c r="G471" s="5" t="s">
        <v>1456</v>
      </c>
    </row>
    <row r="472" spans="1:7">
      <c r="A472" s="5">
        <f t="shared" ref="A470:A535" si="8">A471+1</f>
        <v>469</v>
      </c>
      <c r="B472" s="7"/>
      <c r="C472" s="5" t="s">
        <v>1457</v>
      </c>
      <c r="D472" s="5" t="s">
        <v>1458</v>
      </c>
      <c r="E472" s="5" t="s">
        <v>62</v>
      </c>
      <c r="F472" s="5" t="s">
        <v>1459</v>
      </c>
      <c r="G472" s="5" t="s">
        <v>1460</v>
      </c>
    </row>
    <row r="473" spans="1:7">
      <c r="A473" s="5">
        <f t="shared" si="8"/>
        <v>470</v>
      </c>
      <c r="B473" s="7"/>
      <c r="C473" s="5" t="s">
        <v>1457</v>
      </c>
      <c r="D473" s="5" t="s">
        <v>1461</v>
      </c>
      <c r="E473" s="5" t="s">
        <v>62</v>
      </c>
      <c r="F473" s="5" t="s">
        <v>1462</v>
      </c>
      <c r="G473" s="5" t="s">
        <v>1463</v>
      </c>
    </row>
    <row r="474" spans="1:7">
      <c r="A474" s="5">
        <f t="shared" si="8"/>
        <v>471</v>
      </c>
      <c r="B474" s="7"/>
      <c r="C474" s="5" t="s">
        <v>1464</v>
      </c>
      <c r="D474" s="5" t="s">
        <v>1465</v>
      </c>
      <c r="E474" s="5" t="s">
        <v>62</v>
      </c>
      <c r="F474" s="5" t="s">
        <v>1466</v>
      </c>
      <c r="G474" s="5" t="s">
        <v>1467</v>
      </c>
    </row>
    <row r="475" ht="24" spans="1:7">
      <c r="A475" s="5">
        <f t="shared" si="8"/>
        <v>472</v>
      </c>
      <c r="B475" s="7"/>
      <c r="C475" s="5" t="s">
        <v>1464</v>
      </c>
      <c r="D475" s="5" t="s">
        <v>1468</v>
      </c>
      <c r="E475" s="5" t="s">
        <v>109</v>
      </c>
      <c r="F475" s="5" t="s">
        <v>1469</v>
      </c>
      <c r="G475" s="5" t="s">
        <v>1470</v>
      </c>
    </row>
    <row r="476" ht="24" spans="1:7">
      <c r="A476" s="5">
        <f t="shared" si="8"/>
        <v>473</v>
      </c>
      <c r="B476" s="7"/>
      <c r="C476" s="5" t="s">
        <v>1464</v>
      </c>
      <c r="D476" s="5" t="s">
        <v>1471</v>
      </c>
      <c r="E476" s="5" t="s">
        <v>109</v>
      </c>
      <c r="F476" s="5" t="s">
        <v>1472</v>
      </c>
      <c r="G476" s="5" t="s">
        <v>1473</v>
      </c>
    </row>
    <row r="477" ht="24" spans="1:7">
      <c r="A477" s="5">
        <f t="shared" si="8"/>
        <v>474</v>
      </c>
      <c r="B477" s="7"/>
      <c r="C477" s="5" t="s">
        <v>1464</v>
      </c>
      <c r="D477" s="5" t="s">
        <v>1474</v>
      </c>
      <c r="E477" s="5" t="s">
        <v>109</v>
      </c>
      <c r="F477" s="5" t="s">
        <v>1475</v>
      </c>
      <c r="G477" s="5" t="s">
        <v>1476</v>
      </c>
    </row>
    <row r="478" ht="24" spans="1:7">
      <c r="A478" s="5">
        <f t="shared" si="8"/>
        <v>475</v>
      </c>
      <c r="B478" s="7"/>
      <c r="C478" s="5" t="s">
        <v>1464</v>
      </c>
      <c r="D478" s="5" t="s">
        <v>1477</v>
      </c>
      <c r="E478" s="5" t="s">
        <v>109</v>
      </c>
      <c r="F478" s="5" t="s">
        <v>1478</v>
      </c>
      <c r="G478" s="5" t="s">
        <v>1479</v>
      </c>
    </row>
    <row r="479" spans="1:7">
      <c r="A479" s="5">
        <f t="shared" si="8"/>
        <v>476</v>
      </c>
      <c r="B479" s="7"/>
      <c r="C479" s="5" t="s">
        <v>1464</v>
      </c>
      <c r="D479" s="5" t="s">
        <v>1480</v>
      </c>
      <c r="E479" s="5" t="s">
        <v>62</v>
      </c>
      <c r="F479" s="5" t="s">
        <v>1481</v>
      </c>
      <c r="G479" s="5" t="s">
        <v>1482</v>
      </c>
    </row>
    <row r="480" spans="1:7">
      <c r="A480" s="5">
        <f t="shared" si="8"/>
        <v>477</v>
      </c>
      <c r="B480" s="7"/>
      <c r="C480" s="5" t="s">
        <v>1483</v>
      </c>
      <c r="D480" s="5" t="s">
        <v>1484</v>
      </c>
      <c r="E480" s="5" t="s">
        <v>62</v>
      </c>
      <c r="F480" s="5" t="s">
        <v>1485</v>
      </c>
      <c r="G480" s="5" t="s">
        <v>1486</v>
      </c>
    </row>
    <row r="481" ht="24" spans="1:7">
      <c r="A481" s="5">
        <f t="shared" si="8"/>
        <v>478</v>
      </c>
      <c r="B481" s="7"/>
      <c r="C481" s="5" t="s">
        <v>1483</v>
      </c>
      <c r="D481" s="5" t="s">
        <v>1487</v>
      </c>
      <c r="E481" s="5" t="s">
        <v>109</v>
      </c>
      <c r="F481" s="5" t="s">
        <v>1488</v>
      </c>
      <c r="G481" s="5" t="s">
        <v>1489</v>
      </c>
    </row>
    <row r="482" ht="24" spans="1:7">
      <c r="A482" s="5">
        <f t="shared" si="8"/>
        <v>479</v>
      </c>
      <c r="B482" s="7"/>
      <c r="C482" s="5" t="s">
        <v>1483</v>
      </c>
      <c r="D482" s="5" t="s">
        <v>1490</v>
      </c>
      <c r="E482" s="5" t="s">
        <v>109</v>
      </c>
      <c r="F482" s="5" t="s">
        <v>1491</v>
      </c>
      <c r="G482" s="5" t="s">
        <v>1492</v>
      </c>
    </row>
    <row r="483" spans="1:7">
      <c r="A483" s="5">
        <f t="shared" si="8"/>
        <v>480</v>
      </c>
      <c r="B483" s="13"/>
      <c r="C483" s="5" t="s">
        <v>1483</v>
      </c>
      <c r="D483" s="5" t="s">
        <v>1493</v>
      </c>
      <c r="E483" s="5" t="s">
        <v>62</v>
      </c>
      <c r="F483" s="5" t="s">
        <v>1494</v>
      </c>
      <c r="G483" s="5" t="s">
        <v>1495</v>
      </c>
    </row>
    <row r="484" spans="1:7">
      <c r="A484" s="5">
        <f t="shared" si="8"/>
        <v>481</v>
      </c>
      <c r="B484" s="6" t="s">
        <v>1496</v>
      </c>
      <c r="C484" s="5" t="s">
        <v>1497</v>
      </c>
      <c r="D484" s="5" t="s">
        <v>1498</v>
      </c>
      <c r="E484" s="5" t="s">
        <v>31</v>
      </c>
      <c r="F484" s="5" t="s">
        <v>1499</v>
      </c>
      <c r="G484" s="5" t="s">
        <v>1500</v>
      </c>
    </row>
    <row r="485" spans="1:7">
      <c r="A485" s="5">
        <f t="shared" si="8"/>
        <v>482</v>
      </c>
      <c r="B485" s="7"/>
      <c r="C485" s="5" t="s">
        <v>1497</v>
      </c>
      <c r="D485" s="5" t="s">
        <v>1501</v>
      </c>
      <c r="E485" s="5" t="s">
        <v>62</v>
      </c>
      <c r="F485" s="5" t="s">
        <v>1502</v>
      </c>
      <c r="G485" s="5" t="s">
        <v>1503</v>
      </c>
    </row>
    <row r="486" spans="1:7">
      <c r="A486" s="5">
        <f t="shared" si="8"/>
        <v>483</v>
      </c>
      <c r="B486" s="7"/>
      <c r="C486" s="5" t="s">
        <v>1497</v>
      </c>
      <c r="D486" s="5" t="s">
        <v>1504</v>
      </c>
      <c r="E486" s="5" t="s">
        <v>31</v>
      </c>
      <c r="F486" s="5" t="s">
        <v>1505</v>
      </c>
      <c r="G486" s="5" t="s">
        <v>1506</v>
      </c>
    </row>
    <row r="487" spans="1:7">
      <c r="A487" s="5">
        <f t="shared" si="8"/>
        <v>484</v>
      </c>
      <c r="B487" s="7"/>
      <c r="C487" s="5" t="s">
        <v>1497</v>
      </c>
      <c r="D487" s="5" t="s">
        <v>1507</v>
      </c>
      <c r="E487" s="5" t="s">
        <v>45</v>
      </c>
      <c r="F487" s="5" t="s">
        <v>1508</v>
      </c>
      <c r="G487" s="5" t="s">
        <v>1509</v>
      </c>
    </row>
    <row r="488" ht="24" spans="1:7">
      <c r="A488" s="5">
        <f t="shared" si="8"/>
        <v>485</v>
      </c>
      <c r="B488" s="7"/>
      <c r="C488" s="5" t="s">
        <v>1497</v>
      </c>
      <c r="D488" s="5" t="s">
        <v>1510</v>
      </c>
      <c r="E488" s="5" t="s">
        <v>109</v>
      </c>
      <c r="F488" s="5" t="s">
        <v>1511</v>
      </c>
      <c r="G488" s="20" t="s">
        <v>1512</v>
      </c>
    </row>
    <row r="489" ht="24" spans="1:7">
      <c r="A489" s="5">
        <f t="shared" si="8"/>
        <v>486</v>
      </c>
      <c r="B489" s="7"/>
      <c r="C489" s="5" t="s">
        <v>1497</v>
      </c>
      <c r="D489" s="5" t="s">
        <v>1513</v>
      </c>
      <c r="E489" s="5" t="s">
        <v>109</v>
      </c>
      <c r="F489" s="5" t="s">
        <v>1514</v>
      </c>
      <c r="G489" s="5" t="s">
        <v>1515</v>
      </c>
    </row>
    <row r="490" ht="24" spans="1:7">
      <c r="A490" s="5">
        <f t="shared" si="8"/>
        <v>487</v>
      </c>
      <c r="B490" s="7"/>
      <c r="C490" s="5" t="s">
        <v>1497</v>
      </c>
      <c r="D490" s="5" t="s">
        <v>1516</v>
      </c>
      <c r="E490" s="5" t="s">
        <v>109</v>
      </c>
      <c r="F490" s="5" t="s">
        <v>1517</v>
      </c>
      <c r="G490" s="5">
        <v>13385936297</v>
      </c>
    </row>
    <row r="491" ht="24" spans="1:7">
      <c r="A491" s="5">
        <f t="shared" si="8"/>
        <v>488</v>
      </c>
      <c r="B491" s="7"/>
      <c r="C491" s="5" t="s">
        <v>1497</v>
      </c>
      <c r="D491" s="5" t="s">
        <v>929</v>
      </c>
      <c r="E491" s="5" t="s">
        <v>109</v>
      </c>
      <c r="F491" s="5" t="s">
        <v>1518</v>
      </c>
      <c r="G491" s="5" t="s">
        <v>1519</v>
      </c>
    </row>
    <row r="492" ht="24" spans="1:7">
      <c r="A492" s="5">
        <f t="shared" si="8"/>
        <v>489</v>
      </c>
      <c r="B492" s="7"/>
      <c r="C492" s="5" t="s">
        <v>1497</v>
      </c>
      <c r="D492" s="5" t="s">
        <v>1520</v>
      </c>
      <c r="E492" s="5" t="s">
        <v>109</v>
      </c>
      <c r="F492" s="5" t="s">
        <v>1521</v>
      </c>
      <c r="G492" s="5" t="s">
        <v>1522</v>
      </c>
    </row>
    <row r="493" ht="24" spans="1:7">
      <c r="A493" s="5">
        <f t="shared" si="8"/>
        <v>490</v>
      </c>
      <c r="B493" s="7"/>
      <c r="C493" s="5" t="s">
        <v>1497</v>
      </c>
      <c r="D493" s="5" t="s">
        <v>1523</v>
      </c>
      <c r="E493" s="5" t="s">
        <v>109</v>
      </c>
      <c r="F493" s="5" t="s">
        <v>1524</v>
      </c>
      <c r="G493" s="5" t="s">
        <v>1525</v>
      </c>
    </row>
    <row r="494" ht="24" spans="1:7">
      <c r="A494" s="5">
        <f t="shared" si="8"/>
        <v>491</v>
      </c>
      <c r="B494" s="7"/>
      <c r="C494" s="5" t="s">
        <v>1497</v>
      </c>
      <c r="D494" s="5" t="s">
        <v>1526</v>
      </c>
      <c r="E494" s="5" t="s">
        <v>109</v>
      </c>
      <c r="F494" s="5" t="s">
        <v>1527</v>
      </c>
      <c r="G494" s="5">
        <v>18250922677</v>
      </c>
    </row>
    <row r="495" ht="24" spans="1:7">
      <c r="A495" s="5">
        <f t="shared" si="8"/>
        <v>492</v>
      </c>
      <c r="B495" s="7"/>
      <c r="C495" s="5" t="s">
        <v>1497</v>
      </c>
      <c r="D495" s="5" t="s">
        <v>1528</v>
      </c>
      <c r="E495" s="5" t="s">
        <v>109</v>
      </c>
      <c r="F495" s="5" t="s">
        <v>1529</v>
      </c>
      <c r="G495" s="5" t="s">
        <v>1530</v>
      </c>
    </row>
    <row r="496" ht="24" spans="1:7">
      <c r="A496" s="5">
        <f t="shared" si="8"/>
        <v>493</v>
      </c>
      <c r="B496" s="7"/>
      <c r="C496" s="5" t="s">
        <v>1497</v>
      </c>
      <c r="D496" s="5" t="s">
        <v>1531</v>
      </c>
      <c r="E496" s="5" t="s">
        <v>109</v>
      </c>
      <c r="F496" s="5" t="s">
        <v>1532</v>
      </c>
      <c r="G496" s="5" t="s">
        <v>1533</v>
      </c>
    </row>
    <row r="497" ht="24" spans="1:7">
      <c r="A497" s="5">
        <f t="shared" si="8"/>
        <v>494</v>
      </c>
      <c r="B497" s="7"/>
      <c r="C497" s="5" t="s">
        <v>1497</v>
      </c>
      <c r="D497" s="5" t="s">
        <v>1534</v>
      </c>
      <c r="E497" s="5" t="s">
        <v>109</v>
      </c>
      <c r="F497" s="5" t="s">
        <v>1535</v>
      </c>
      <c r="G497" s="5" t="s">
        <v>1536</v>
      </c>
    </row>
    <row r="498" ht="24" spans="1:7">
      <c r="A498" s="5">
        <f t="shared" si="8"/>
        <v>495</v>
      </c>
      <c r="B498" s="7"/>
      <c r="C498" s="5" t="s">
        <v>1497</v>
      </c>
      <c r="D498" s="5" t="s">
        <v>1537</v>
      </c>
      <c r="E498" s="5" t="s">
        <v>109</v>
      </c>
      <c r="F498" s="5" t="s">
        <v>1538</v>
      </c>
      <c r="G498" s="5" t="s">
        <v>1539</v>
      </c>
    </row>
    <row r="499" spans="1:7">
      <c r="A499" s="5">
        <f t="shared" si="8"/>
        <v>496</v>
      </c>
      <c r="B499" s="7"/>
      <c r="C499" s="5" t="s">
        <v>1497</v>
      </c>
      <c r="D499" s="5" t="s">
        <v>1540</v>
      </c>
      <c r="E499" s="5" t="s">
        <v>62</v>
      </c>
      <c r="F499" s="5" t="s">
        <v>1541</v>
      </c>
      <c r="G499" s="5" t="s">
        <v>1542</v>
      </c>
    </row>
    <row r="500" spans="1:7">
      <c r="A500" s="5">
        <f t="shared" si="8"/>
        <v>497</v>
      </c>
      <c r="B500" s="7"/>
      <c r="C500" s="5" t="s">
        <v>1543</v>
      </c>
      <c r="D500" s="5" t="s">
        <v>1544</v>
      </c>
      <c r="E500" s="5" t="s">
        <v>62</v>
      </c>
      <c r="F500" s="5" t="s">
        <v>1545</v>
      </c>
      <c r="G500" s="5" t="s">
        <v>1546</v>
      </c>
    </row>
    <row r="501" spans="1:7">
      <c r="A501" s="5">
        <f t="shared" si="8"/>
        <v>498</v>
      </c>
      <c r="B501" s="7"/>
      <c r="C501" s="5" t="s">
        <v>1543</v>
      </c>
      <c r="D501" s="5" t="s">
        <v>1547</v>
      </c>
      <c r="E501" s="5" t="s">
        <v>62</v>
      </c>
      <c r="F501" s="5" t="s">
        <v>1548</v>
      </c>
      <c r="G501" s="5" t="s">
        <v>1549</v>
      </c>
    </row>
    <row r="502" spans="1:7">
      <c r="A502" s="5">
        <f t="shared" si="8"/>
        <v>499</v>
      </c>
      <c r="B502" s="7"/>
      <c r="C502" s="5" t="s">
        <v>1543</v>
      </c>
      <c r="D502" s="5" t="s">
        <v>1550</v>
      </c>
      <c r="E502" s="5" t="s">
        <v>45</v>
      </c>
      <c r="F502" s="5" t="s">
        <v>1551</v>
      </c>
      <c r="G502" s="5" t="s">
        <v>1552</v>
      </c>
    </row>
    <row r="503" ht="24" spans="1:7">
      <c r="A503" s="5">
        <f t="shared" si="8"/>
        <v>500</v>
      </c>
      <c r="B503" s="7"/>
      <c r="C503" s="5" t="s">
        <v>1543</v>
      </c>
      <c r="D503" s="5" t="s">
        <v>1553</v>
      </c>
      <c r="E503" s="5" t="s">
        <v>109</v>
      </c>
      <c r="F503" s="5" t="s">
        <v>1554</v>
      </c>
      <c r="G503" s="5" t="s">
        <v>1555</v>
      </c>
    </row>
    <row r="504" ht="24" spans="1:7">
      <c r="A504" s="5">
        <f t="shared" si="8"/>
        <v>501</v>
      </c>
      <c r="B504" s="7"/>
      <c r="C504" s="5" t="s">
        <v>1543</v>
      </c>
      <c r="D504" s="5" t="s">
        <v>1556</v>
      </c>
      <c r="E504" s="5" t="s">
        <v>109</v>
      </c>
      <c r="F504" s="5" t="s">
        <v>1557</v>
      </c>
      <c r="G504" s="5" t="s">
        <v>1558</v>
      </c>
    </row>
    <row r="505" ht="24" spans="1:7">
      <c r="A505" s="5">
        <f t="shared" si="8"/>
        <v>502</v>
      </c>
      <c r="B505" s="7"/>
      <c r="C505" s="5" t="s">
        <v>1543</v>
      </c>
      <c r="D505" s="5" t="s">
        <v>1559</v>
      </c>
      <c r="E505" s="5" t="s">
        <v>109</v>
      </c>
      <c r="F505" s="5" t="s">
        <v>1560</v>
      </c>
      <c r="G505" s="5" t="s">
        <v>1561</v>
      </c>
    </row>
    <row r="506" ht="24" spans="1:7">
      <c r="A506" s="5">
        <f t="shared" si="8"/>
        <v>503</v>
      </c>
      <c r="B506" s="7"/>
      <c r="C506" s="5" t="s">
        <v>1543</v>
      </c>
      <c r="D506" s="5" t="s">
        <v>1562</v>
      </c>
      <c r="E506" s="5" t="s">
        <v>109</v>
      </c>
      <c r="F506" s="5" t="s">
        <v>1563</v>
      </c>
      <c r="G506" s="5" t="s">
        <v>1564</v>
      </c>
    </row>
    <row r="507" ht="24" spans="1:7">
      <c r="A507" s="5">
        <f t="shared" si="8"/>
        <v>504</v>
      </c>
      <c r="B507" s="7"/>
      <c r="C507" s="5" t="s">
        <v>1543</v>
      </c>
      <c r="D507" s="5" t="s">
        <v>1565</v>
      </c>
      <c r="E507" s="5" t="s">
        <v>109</v>
      </c>
      <c r="F507" s="5" t="s">
        <v>1566</v>
      </c>
      <c r="G507" s="5" t="s">
        <v>1567</v>
      </c>
    </row>
    <row r="508" ht="24" spans="1:7">
      <c r="A508" s="5">
        <f t="shared" si="8"/>
        <v>505</v>
      </c>
      <c r="B508" s="7"/>
      <c r="C508" s="5" t="s">
        <v>1543</v>
      </c>
      <c r="D508" s="5" t="s">
        <v>1568</v>
      </c>
      <c r="E508" s="5" t="s">
        <v>109</v>
      </c>
      <c r="F508" s="5" t="s">
        <v>1569</v>
      </c>
      <c r="G508" s="5" t="s">
        <v>1570</v>
      </c>
    </row>
    <row r="509" ht="24" spans="1:7">
      <c r="A509" s="5">
        <f t="shared" si="8"/>
        <v>506</v>
      </c>
      <c r="B509" s="7"/>
      <c r="C509" s="5" t="s">
        <v>1543</v>
      </c>
      <c r="D509" s="5" t="s">
        <v>1571</v>
      </c>
      <c r="E509" s="5" t="s">
        <v>109</v>
      </c>
      <c r="F509" s="5" t="s">
        <v>1572</v>
      </c>
      <c r="G509" s="5" t="s">
        <v>1573</v>
      </c>
    </row>
    <row r="510" ht="24" spans="1:7">
      <c r="A510" s="5">
        <f t="shared" si="8"/>
        <v>507</v>
      </c>
      <c r="B510" s="7"/>
      <c r="C510" s="5" t="s">
        <v>1543</v>
      </c>
      <c r="D510" s="5" t="s">
        <v>1574</v>
      </c>
      <c r="E510" s="5" t="s">
        <v>109</v>
      </c>
      <c r="F510" s="5" t="s">
        <v>1575</v>
      </c>
      <c r="G510" s="5" t="s">
        <v>1576</v>
      </c>
    </row>
    <row r="511" spans="1:7">
      <c r="A511" s="5">
        <f t="shared" si="8"/>
        <v>508</v>
      </c>
      <c r="B511" s="7"/>
      <c r="C511" s="5" t="s">
        <v>1577</v>
      </c>
      <c r="D511" s="5" t="s">
        <v>1578</v>
      </c>
      <c r="E511" s="5" t="s">
        <v>62</v>
      </c>
      <c r="F511" s="5" t="s">
        <v>1579</v>
      </c>
      <c r="G511" s="5" t="s">
        <v>1580</v>
      </c>
    </row>
    <row r="512" spans="1:7">
      <c r="A512" s="5">
        <f t="shared" si="8"/>
        <v>509</v>
      </c>
      <c r="B512" s="7"/>
      <c r="C512" s="5" t="s">
        <v>1577</v>
      </c>
      <c r="D512" s="5" t="s">
        <v>1581</v>
      </c>
      <c r="E512" s="5" t="s">
        <v>45</v>
      </c>
      <c r="F512" s="5" t="s">
        <v>1582</v>
      </c>
      <c r="G512" s="5" t="s">
        <v>1583</v>
      </c>
    </row>
    <row r="513" spans="1:7">
      <c r="A513" s="5">
        <f t="shared" si="8"/>
        <v>510</v>
      </c>
      <c r="B513" s="7"/>
      <c r="C513" s="5" t="s">
        <v>1577</v>
      </c>
      <c r="D513" s="5" t="s">
        <v>1584</v>
      </c>
      <c r="E513" s="5" t="s">
        <v>62</v>
      </c>
      <c r="F513" s="5" t="s">
        <v>1585</v>
      </c>
      <c r="G513" s="5" t="s">
        <v>1586</v>
      </c>
    </row>
    <row r="514" spans="1:7">
      <c r="A514" s="5">
        <f t="shared" si="8"/>
        <v>511</v>
      </c>
      <c r="B514" s="7"/>
      <c r="C514" s="5" t="s">
        <v>1577</v>
      </c>
      <c r="D514" s="5" t="s">
        <v>1587</v>
      </c>
      <c r="E514" s="5" t="s">
        <v>62</v>
      </c>
      <c r="F514" s="5" t="s">
        <v>1588</v>
      </c>
      <c r="G514" s="5" t="s">
        <v>1589</v>
      </c>
    </row>
    <row r="515" ht="24" spans="1:7">
      <c r="A515" s="5">
        <f t="shared" si="8"/>
        <v>512</v>
      </c>
      <c r="B515" s="7"/>
      <c r="C515" s="5" t="s">
        <v>1590</v>
      </c>
      <c r="D515" s="5" t="s">
        <v>1591</v>
      </c>
      <c r="E515" s="5" t="s">
        <v>62</v>
      </c>
      <c r="F515" s="5" t="s">
        <v>1592</v>
      </c>
      <c r="G515" s="5">
        <v>13959399120</v>
      </c>
    </row>
    <row r="516" ht="24" spans="1:7">
      <c r="A516" s="5">
        <f t="shared" si="8"/>
        <v>513</v>
      </c>
      <c r="B516" s="7"/>
      <c r="C516" s="5" t="s">
        <v>1590</v>
      </c>
      <c r="D516" s="5" t="s">
        <v>1593</v>
      </c>
      <c r="E516" s="5" t="s">
        <v>109</v>
      </c>
      <c r="F516" s="5" t="s">
        <v>1594</v>
      </c>
      <c r="G516" s="5">
        <v>18759302786</v>
      </c>
    </row>
    <row r="517" ht="24" spans="1:7">
      <c r="A517" s="5">
        <f t="shared" si="8"/>
        <v>514</v>
      </c>
      <c r="B517" s="7"/>
      <c r="C517" s="5" t="s">
        <v>1590</v>
      </c>
      <c r="D517" s="5" t="s">
        <v>1595</v>
      </c>
      <c r="E517" s="5" t="s">
        <v>109</v>
      </c>
      <c r="F517" s="5" t="s">
        <v>1596</v>
      </c>
      <c r="G517" s="5" t="s">
        <v>1597</v>
      </c>
    </row>
    <row r="518" ht="24" spans="1:7">
      <c r="A518" s="5">
        <f t="shared" si="8"/>
        <v>515</v>
      </c>
      <c r="B518" s="7"/>
      <c r="C518" s="5" t="s">
        <v>1590</v>
      </c>
      <c r="D518" s="5" t="s">
        <v>1020</v>
      </c>
      <c r="E518" s="5" t="s">
        <v>109</v>
      </c>
      <c r="F518" s="5" t="s">
        <v>1598</v>
      </c>
      <c r="G518" s="5">
        <v>18005032856</v>
      </c>
    </row>
    <row r="519" ht="24" spans="1:7">
      <c r="A519" s="5">
        <f t="shared" si="8"/>
        <v>516</v>
      </c>
      <c r="B519" s="7"/>
      <c r="C519" s="5" t="s">
        <v>1590</v>
      </c>
      <c r="D519" s="5" t="s">
        <v>1599</v>
      </c>
      <c r="E519" s="5" t="s">
        <v>109</v>
      </c>
      <c r="F519" s="5" t="s">
        <v>1600</v>
      </c>
      <c r="G519" s="5">
        <v>18060371571</v>
      </c>
    </row>
    <row r="520" ht="24" spans="1:7">
      <c r="A520" s="5">
        <f t="shared" si="8"/>
        <v>517</v>
      </c>
      <c r="B520" s="7"/>
      <c r="C520" s="5" t="s">
        <v>1590</v>
      </c>
      <c r="D520" s="5" t="s">
        <v>1601</v>
      </c>
      <c r="E520" s="5" t="s">
        <v>109</v>
      </c>
      <c r="F520" s="5" t="s">
        <v>1602</v>
      </c>
      <c r="G520" s="5" t="s">
        <v>1603</v>
      </c>
    </row>
    <row r="521" ht="24" spans="1:7">
      <c r="A521" s="5">
        <f t="shared" si="8"/>
        <v>518</v>
      </c>
      <c r="B521" s="7"/>
      <c r="C521" s="5" t="s">
        <v>1590</v>
      </c>
      <c r="D521" s="5" t="s">
        <v>1604</v>
      </c>
      <c r="E521" s="5" t="s">
        <v>109</v>
      </c>
      <c r="F521" s="5" t="s">
        <v>1605</v>
      </c>
      <c r="G521" s="5">
        <v>18150330779</v>
      </c>
    </row>
    <row r="522" ht="24" spans="1:7">
      <c r="A522" s="5">
        <f t="shared" si="8"/>
        <v>519</v>
      </c>
      <c r="B522" s="7"/>
      <c r="C522" s="5" t="s">
        <v>1590</v>
      </c>
      <c r="D522" s="5" t="s">
        <v>1606</v>
      </c>
      <c r="E522" s="5" t="s">
        <v>109</v>
      </c>
      <c r="F522" s="5" t="s">
        <v>1607</v>
      </c>
      <c r="G522" s="5">
        <v>17759313364</v>
      </c>
    </row>
    <row r="523" ht="24" spans="1:7">
      <c r="A523" s="5">
        <f t="shared" si="8"/>
        <v>520</v>
      </c>
      <c r="B523" s="7"/>
      <c r="C523" s="5" t="s">
        <v>1590</v>
      </c>
      <c r="D523" s="5" t="s">
        <v>1608</v>
      </c>
      <c r="E523" s="5" t="s">
        <v>109</v>
      </c>
      <c r="F523" s="5" t="s">
        <v>1609</v>
      </c>
      <c r="G523" s="5">
        <v>17720677217</v>
      </c>
    </row>
    <row r="524" ht="24" spans="1:7">
      <c r="A524" s="5">
        <f t="shared" si="8"/>
        <v>521</v>
      </c>
      <c r="B524" s="7"/>
      <c r="C524" s="5" t="s">
        <v>1590</v>
      </c>
      <c r="D524" s="5" t="s">
        <v>1610</v>
      </c>
      <c r="E524" s="5" t="s">
        <v>109</v>
      </c>
      <c r="F524" s="5" t="s">
        <v>1611</v>
      </c>
      <c r="G524" s="5">
        <v>17759359230</v>
      </c>
    </row>
    <row r="525" ht="24" spans="1:7">
      <c r="A525" s="5">
        <f t="shared" si="8"/>
        <v>522</v>
      </c>
      <c r="B525" s="7"/>
      <c r="C525" s="5" t="s">
        <v>1590</v>
      </c>
      <c r="D525" s="5" t="s">
        <v>1612</v>
      </c>
      <c r="E525" s="5" t="s">
        <v>109</v>
      </c>
      <c r="F525" s="5" t="s">
        <v>1613</v>
      </c>
      <c r="G525" s="5">
        <v>18650403201</v>
      </c>
    </row>
    <row r="526" spans="1:7">
      <c r="A526" s="5">
        <f t="shared" si="8"/>
        <v>523</v>
      </c>
      <c r="B526" s="7"/>
      <c r="C526" s="5" t="s">
        <v>1590</v>
      </c>
      <c r="D526" s="5" t="s">
        <v>1614</v>
      </c>
      <c r="E526" s="5" t="s">
        <v>62</v>
      </c>
      <c r="F526" s="5" t="s">
        <v>1615</v>
      </c>
      <c r="G526" s="5" t="s">
        <v>1616</v>
      </c>
    </row>
    <row r="527" spans="1:7">
      <c r="A527" s="5">
        <f t="shared" si="8"/>
        <v>524</v>
      </c>
      <c r="B527" s="7"/>
      <c r="C527" s="5" t="s">
        <v>1617</v>
      </c>
      <c r="D527" s="5" t="s">
        <v>1618</v>
      </c>
      <c r="E527" s="5" t="s">
        <v>62</v>
      </c>
      <c r="F527" s="5" t="s">
        <v>1619</v>
      </c>
      <c r="G527" s="5" t="s">
        <v>1620</v>
      </c>
    </row>
    <row r="528" spans="1:7">
      <c r="A528" s="5">
        <f t="shared" si="8"/>
        <v>525</v>
      </c>
      <c r="B528" s="7"/>
      <c r="C528" s="5" t="s">
        <v>1621</v>
      </c>
      <c r="D528" s="5" t="s">
        <v>1622</v>
      </c>
      <c r="E528" s="5" t="s">
        <v>62</v>
      </c>
      <c r="F528" s="5" t="s">
        <v>1623</v>
      </c>
      <c r="G528" s="5">
        <v>13850353490</v>
      </c>
    </row>
    <row r="529" spans="1:7">
      <c r="A529" s="5">
        <f t="shared" si="8"/>
        <v>526</v>
      </c>
      <c r="B529" s="7"/>
      <c r="C529" s="5" t="s">
        <v>1621</v>
      </c>
      <c r="D529" s="5" t="s">
        <v>1624</v>
      </c>
      <c r="E529" s="5" t="s">
        <v>62</v>
      </c>
      <c r="F529" s="5" t="s">
        <v>1625</v>
      </c>
      <c r="G529" s="5" t="s">
        <v>1626</v>
      </c>
    </row>
    <row r="530" spans="1:7">
      <c r="A530" s="5">
        <f t="shared" si="8"/>
        <v>527</v>
      </c>
      <c r="B530" s="7"/>
      <c r="C530" s="5" t="s">
        <v>1621</v>
      </c>
      <c r="D530" s="5" t="s">
        <v>1627</v>
      </c>
      <c r="E530" s="5"/>
      <c r="F530" s="5" t="s">
        <v>1628</v>
      </c>
      <c r="G530" s="5" t="s">
        <v>1629</v>
      </c>
    </row>
    <row r="531" spans="1:7">
      <c r="A531" s="5">
        <f t="shared" si="8"/>
        <v>528</v>
      </c>
      <c r="B531" s="7"/>
      <c r="C531" s="5" t="s">
        <v>1630</v>
      </c>
      <c r="D531" s="5" t="s">
        <v>1631</v>
      </c>
      <c r="E531" s="5" t="s">
        <v>62</v>
      </c>
      <c r="F531" s="5" t="s">
        <v>1632</v>
      </c>
      <c r="G531" s="20" t="s">
        <v>1633</v>
      </c>
    </row>
    <row r="532" ht="24" spans="1:7">
      <c r="A532" s="5">
        <f t="shared" si="8"/>
        <v>529</v>
      </c>
      <c r="B532" s="7"/>
      <c r="C532" s="5" t="s">
        <v>1630</v>
      </c>
      <c r="D532" s="5" t="s">
        <v>1634</v>
      </c>
      <c r="E532" s="5" t="s">
        <v>109</v>
      </c>
      <c r="F532" s="5" t="s">
        <v>1635</v>
      </c>
      <c r="G532" s="5">
        <v>18859350120</v>
      </c>
    </row>
    <row r="533" ht="24" spans="1:7">
      <c r="A533" s="5">
        <f t="shared" si="8"/>
        <v>530</v>
      </c>
      <c r="B533" s="7"/>
      <c r="C533" s="5" t="s">
        <v>1630</v>
      </c>
      <c r="D533" s="5" t="s">
        <v>1636</v>
      </c>
      <c r="E533" s="5" t="s">
        <v>109</v>
      </c>
      <c r="F533" s="5" t="s">
        <v>1637</v>
      </c>
      <c r="G533" s="5">
        <v>18760226306</v>
      </c>
    </row>
    <row r="534" ht="24" spans="1:7">
      <c r="A534" s="5">
        <f t="shared" si="8"/>
        <v>531</v>
      </c>
      <c r="B534" s="7"/>
      <c r="C534" s="5" t="s">
        <v>1630</v>
      </c>
      <c r="D534" s="5" t="s">
        <v>1638</v>
      </c>
      <c r="E534" s="5" t="s">
        <v>109</v>
      </c>
      <c r="F534" s="5" t="s">
        <v>1639</v>
      </c>
      <c r="G534" s="5" t="s">
        <v>1640</v>
      </c>
    </row>
    <row r="535" ht="24" spans="1:7">
      <c r="A535" s="5">
        <f t="shared" si="8"/>
        <v>532</v>
      </c>
      <c r="B535" s="7"/>
      <c r="C535" s="5" t="s">
        <v>1630</v>
      </c>
      <c r="D535" s="5" t="s">
        <v>1641</v>
      </c>
      <c r="E535" s="5" t="s">
        <v>109</v>
      </c>
      <c r="F535" s="5" t="s">
        <v>1642</v>
      </c>
      <c r="G535" s="5" t="s">
        <v>1643</v>
      </c>
    </row>
    <row r="536" spans="1:7">
      <c r="A536" s="5">
        <f t="shared" ref="A536:A548" si="9">A535+1</f>
        <v>533</v>
      </c>
      <c r="B536" s="7"/>
      <c r="C536" s="5" t="s">
        <v>1630</v>
      </c>
      <c r="D536" s="5" t="s">
        <v>1644</v>
      </c>
      <c r="E536" s="5" t="s">
        <v>62</v>
      </c>
      <c r="F536" s="5" t="s">
        <v>1645</v>
      </c>
      <c r="G536" s="5" t="s">
        <v>1646</v>
      </c>
    </row>
    <row r="537" spans="1:7">
      <c r="A537" s="5">
        <f t="shared" si="9"/>
        <v>534</v>
      </c>
      <c r="B537" s="7"/>
      <c r="C537" s="5" t="s">
        <v>1647</v>
      </c>
      <c r="D537" s="5" t="s">
        <v>1648</v>
      </c>
      <c r="E537" s="5" t="s">
        <v>31</v>
      </c>
      <c r="F537" s="5" t="s">
        <v>1649</v>
      </c>
      <c r="G537" s="5" t="s">
        <v>1650</v>
      </c>
    </row>
    <row r="538" spans="1:7">
      <c r="A538" s="5">
        <f t="shared" si="9"/>
        <v>535</v>
      </c>
      <c r="B538" s="7"/>
      <c r="C538" s="5" t="s">
        <v>1647</v>
      </c>
      <c r="D538" s="5" t="s">
        <v>1651</v>
      </c>
      <c r="E538" s="5" t="s">
        <v>62</v>
      </c>
      <c r="F538" s="5" t="s">
        <v>1652</v>
      </c>
      <c r="G538" s="20" t="s">
        <v>1653</v>
      </c>
    </row>
    <row r="539" spans="1:7">
      <c r="A539" s="5">
        <f t="shared" si="9"/>
        <v>536</v>
      </c>
      <c r="B539" s="7"/>
      <c r="C539" s="5" t="s">
        <v>1647</v>
      </c>
      <c r="D539" s="5" t="s">
        <v>1654</v>
      </c>
      <c r="E539" s="5" t="s">
        <v>62</v>
      </c>
      <c r="F539" s="5" t="s">
        <v>1655</v>
      </c>
      <c r="G539" s="5">
        <v>17759317517</v>
      </c>
    </row>
    <row r="540" spans="1:7">
      <c r="A540" s="5">
        <f t="shared" si="9"/>
        <v>537</v>
      </c>
      <c r="B540" s="7"/>
      <c r="C540" s="5" t="s">
        <v>1647</v>
      </c>
      <c r="D540" s="5" t="s">
        <v>1656</v>
      </c>
      <c r="E540" s="5" t="s">
        <v>62</v>
      </c>
      <c r="F540" s="5" t="s">
        <v>1657</v>
      </c>
      <c r="G540" s="5" t="s">
        <v>1658</v>
      </c>
    </row>
    <row r="541" spans="1:7">
      <c r="A541" s="5">
        <f t="shared" si="9"/>
        <v>538</v>
      </c>
      <c r="B541" s="7"/>
      <c r="C541" s="5" t="s">
        <v>1647</v>
      </c>
      <c r="D541" s="5" t="s">
        <v>1659</v>
      </c>
      <c r="E541" s="5" t="s">
        <v>62</v>
      </c>
      <c r="F541" s="5" t="s">
        <v>1655</v>
      </c>
      <c r="G541" s="5">
        <v>17759317517</v>
      </c>
    </row>
    <row r="542" spans="1:7">
      <c r="A542" s="5">
        <f t="shared" si="9"/>
        <v>539</v>
      </c>
      <c r="B542" s="7"/>
      <c r="C542" s="5" t="s">
        <v>1647</v>
      </c>
      <c r="D542" s="5" t="s">
        <v>1660</v>
      </c>
      <c r="E542" s="5" t="s">
        <v>45</v>
      </c>
      <c r="F542" s="5" t="s">
        <v>1661</v>
      </c>
      <c r="G542" s="5">
        <v>18759363828</v>
      </c>
    </row>
    <row r="543" ht="24" spans="1:7">
      <c r="A543" s="5">
        <f t="shared" si="9"/>
        <v>540</v>
      </c>
      <c r="B543" s="7"/>
      <c r="C543" s="5" t="s">
        <v>1662</v>
      </c>
      <c r="D543" s="5" t="s">
        <v>1663</v>
      </c>
      <c r="E543" s="5" t="s">
        <v>62</v>
      </c>
      <c r="F543" s="5" t="s">
        <v>1664</v>
      </c>
      <c r="G543" s="5" t="s">
        <v>1665</v>
      </c>
    </row>
    <row r="544" ht="24" spans="1:7">
      <c r="A544" s="5">
        <f t="shared" si="9"/>
        <v>541</v>
      </c>
      <c r="B544" s="7"/>
      <c r="C544" s="5" t="s">
        <v>1662</v>
      </c>
      <c r="D544" s="5" t="s">
        <v>1666</v>
      </c>
      <c r="E544" s="5" t="s">
        <v>109</v>
      </c>
      <c r="F544" s="5" t="s">
        <v>1667</v>
      </c>
      <c r="G544" s="5" t="s">
        <v>1668</v>
      </c>
    </row>
    <row r="545" spans="1:7">
      <c r="A545" s="5">
        <f t="shared" si="9"/>
        <v>542</v>
      </c>
      <c r="B545" s="7"/>
      <c r="C545" s="5" t="s">
        <v>1662</v>
      </c>
      <c r="D545" s="5" t="s">
        <v>1669</v>
      </c>
      <c r="E545" s="5" t="s">
        <v>62</v>
      </c>
      <c r="F545" s="5" t="s">
        <v>1670</v>
      </c>
      <c r="G545" s="5" t="s">
        <v>1671</v>
      </c>
    </row>
    <row r="546" spans="1:7">
      <c r="A546" s="5">
        <f t="shared" si="9"/>
        <v>543</v>
      </c>
      <c r="B546" s="13"/>
      <c r="C546" s="5" t="s">
        <v>1647</v>
      </c>
      <c r="D546" s="5" t="s">
        <v>1648</v>
      </c>
      <c r="E546" s="5" t="s">
        <v>31</v>
      </c>
      <c r="F546" s="5" t="s">
        <v>1649</v>
      </c>
      <c r="G546" s="5" t="s">
        <v>1650</v>
      </c>
    </row>
    <row r="547" spans="1:7">
      <c r="A547" s="5">
        <f t="shared" si="9"/>
        <v>544</v>
      </c>
      <c r="B547" s="6" t="s">
        <v>1672</v>
      </c>
      <c r="C547" s="5" t="s">
        <v>1673</v>
      </c>
      <c r="D547" s="5" t="s">
        <v>1674</v>
      </c>
      <c r="E547" s="5" t="s">
        <v>62</v>
      </c>
      <c r="F547" s="5" t="s">
        <v>1675</v>
      </c>
      <c r="G547" s="5" t="s">
        <v>1676</v>
      </c>
    </row>
    <row r="548" spans="1:7">
      <c r="A548" s="5">
        <f t="shared" si="9"/>
        <v>545</v>
      </c>
      <c r="B548" s="13"/>
      <c r="C548" s="5" t="s">
        <v>1673</v>
      </c>
      <c r="D548" s="5" t="s">
        <v>1677</v>
      </c>
      <c r="E548" s="5" t="s">
        <v>45</v>
      </c>
      <c r="F548" s="5" t="s">
        <v>1678</v>
      </c>
      <c r="G548" s="5" t="s">
        <v>1679</v>
      </c>
    </row>
    <row r="550" s="1" customFormat="1" ht="13.5" spans="1:6">
      <c r="A550" s="18" t="s">
        <v>1680</v>
      </c>
      <c r="B550" s="18"/>
      <c r="C550" s="18"/>
      <c r="D550" s="18"/>
      <c r="E550" s="18"/>
      <c r="F550" s="18"/>
    </row>
    <row r="551" spans="1:6">
      <c r="A551" s="18"/>
      <c r="B551" s="18"/>
      <c r="C551" s="18"/>
      <c r="D551" s="18"/>
      <c r="E551" s="18"/>
      <c r="F551" s="18"/>
    </row>
    <row r="554" spans="7:7">
      <c r="G554" s="17"/>
    </row>
  </sheetData>
  <sheetProtection objects="1" scenarios="1"/>
  <mergeCells count="19">
    <mergeCell ref="A1:G1"/>
    <mergeCell ref="A2:A3"/>
    <mergeCell ref="B2:B3"/>
    <mergeCell ref="B4:B62"/>
    <mergeCell ref="B63:B96"/>
    <mergeCell ref="B97:B122"/>
    <mergeCell ref="B123:B158"/>
    <mergeCell ref="B159:B303"/>
    <mergeCell ref="B304:B406"/>
    <mergeCell ref="B407:B431"/>
    <mergeCell ref="B432:B483"/>
    <mergeCell ref="B484:B546"/>
    <mergeCell ref="B547:B548"/>
    <mergeCell ref="C2:C3"/>
    <mergeCell ref="D2:D3"/>
    <mergeCell ref="E2:E3"/>
    <mergeCell ref="F2:F3"/>
    <mergeCell ref="G2:G3"/>
    <mergeCell ref="A550:F55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2024年福建省助产技术服务机构公示名单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2024-04-09T06:36:00Z</dcterms:created>
  <dcterms:modified xsi:type="dcterms:W3CDTF">2024-06-20T02:17:57Z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18F7889436164B878C0447BE95BB5DB2_13</vt:lpwstr>
  </property>
</Properties>
</file>